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xperiments\210820\"/>
    </mc:Choice>
  </mc:AlternateContent>
  <bookViews>
    <workbookView xWindow="0" yWindow="0" windowWidth="9435" windowHeight="9075" activeTab="3"/>
  </bookViews>
  <sheets>
    <sheet name="OD600" sheetId="1" r:id="rId1"/>
    <sheet name="GFP" sheetId="2" r:id="rId2"/>
    <sheet name="RFP" sheetId="3" r:id="rId3"/>
    <sheet name="Compile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5" i="4" l="1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K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K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K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K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K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K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K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K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K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K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K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K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K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K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K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K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K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K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K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K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K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K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K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K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K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K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K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K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K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K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K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K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K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K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K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K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K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K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K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K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K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K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K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K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K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K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K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K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K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K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K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K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K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K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K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K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K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K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K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K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K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K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K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K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K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K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K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K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K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K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K53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K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K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K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A5" i="4"/>
  <c r="AB5" i="4"/>
  <c r="AC5" i="4"/>
  <c r="AD5" i="4"/>
  <c r="AE5" i="4"/>
  <c r="AF5" i="4"/>
  <c r="AG5" i="4"/>
  <c r="AH5" i="4"/>
  <c r="AI5" i="4"/>
  <c r="AJ5" i="4"/>
  <c r="AK5" i="4"/>
  <c r="Z5" i="4"/>
  <c r="V5" i="4"/>
  <c r="W5" i="4"/>
  <c r="X5" i="4"/>
  <c r="Y5" i="4"/>
  <c r="O5" i="4"/>
  <c r="P5" i="4"/>
  <c r="Q5" i="4"/>
  <c r="R5" i="4"/>
  <c r="S5" i="4"/>
  <c r="T5" i="4"/>
  <c r="U5" i="4"/>
  <c r="N5" i="4"/>
  <c r="B5" i="4"/>
  <c r="C5" i="4"/>
  <c r="D5" i="4"/>
  <c r="E5" i="4"/>
  <c r="F5" i="4"/>
  <c r="G5" i="4"/>
  <c r="H5" i="4"/>
  <c r="I5" i="4"/>
  <c r="J5" i="4"/>
  <c r="K5" i="4"/>
  <c r="L5" i="4"/>
  <c r="M5" i="4"/>
  <c r="A5" i="4"/>
  <c r="Q5" i="3"/>
  <c r="R5" i="3"/>
  <c r="S5" i="3"/>
  <c r="T5" i="3"/>
  <c r="U5" i="3"/>
  <c r="V5" i="3"/>
  <c r="W5" i="3"/>
  <c r="X5" i="3"/>
  <c r="Y5" i="3"/>
  <c r="Z5" i="3"/>
  <c r="AA5" i="3"/>
  <c r="AB5" i="3"/>
  <c r="Q6" i="3"/>
  <c r="R6" i="3"/>
  <c r="S6" i="3"/>
  <c r="T6" i="3"/>
  <c r="U6" i="3"/>
  <c r="V6" i="3"/>
  <c r="W6" i="3"/>
  <c r="X6" i="3"/>
  <c r="Y6" i="3"/>
  <c r="Z6" i="3"/>
  <c r="AA6" i="3"/>
  <c r="AB6" i="3"/>
  <c r="Q7" i="3"/>
  <c r="R7" i="3"/>
  <c r="S7" i="3"/>
  <c r="T7" i="3"/>
  <c r="U7" i="3"/>
  <c r="V7" i="3"/>
  <c r="W7" i="3"/>
  <c r="X7" i="3"/>
  <c r="Y7" i="3"/>
  <c r="Z7" i="3"/>
  <c r="AA7" i="3"/>
  <c r="AB7" i="3"/>
  <c r="Q8" i="3"/>
  <c r="R8" i="3"/>
  <c r="S8" i="3"/>
  <c r="T8" i="3"/>
  <c r="U8" i="3"/>
  <c r="V8" i="3"/>
  <c r="W8" i="3"/>
  <c r="X8" i="3"/>
  <c r="Y8" i="3"/>
  <c r="Z8" i="3"/>
  <c r="AA8" i="3"/>
  <c r="AB8" i="3"/>
  <c r="Q9" i="3"/>
  <c r="R9" i="3"/>
  <c r="S9" i="3"/>
  <c r="T9" i="3"/>
  <c r="U9" i="3"/>
  <c r="V9" i="3"/>
  <c r="W9" i="3"/>
  <c r="X9" i="3"/>
  <c r="Y9" i="3"/>
  <c r="Z9" i="3"/>
  <c r="AA9" i="3"/>
  <c r="AB9" i="3"/>
  <c r="Q10" i="3"/>
  <c r="R10" i="3"/>
  <c r="S10" i="3"/>
  <c r="T10" i="3"/>
  <c r="U10" i="3"/>
  <c r="V10" i="3"/>
  <c r="W10" i="3"/>
  <c r="X10" i="3"/>
  <c r="Y10" i="3"/>
  <c r="Z10" i="3"/>
  <c r="AA10" i="3"/>
  <c r="AB10" i="3"/>
  <c r="Q11" i="3"/>
  <c r="R11" i="3"/>
  <c r="S11" i="3"/>
  <c r="T11" i="3"/>
  <c r="U11" i="3"/>
  <c r="V11" i="3"/>
  <c r="W11" i="3"/>
  <c r="X11" i="3"/>
  <c r="Y11" i="3"/>
  <c r="Z11" i="3"/>
  <c r="AA11" i="3"/>
  <c r="AB11" i="3"/>
  <c r="Q12" i="3"/>
  <c r="R12" i="3"/>
  <c r="S12" i="3"/>
  <c r="T12" i="3"/>
  <c r="U12" i="3"/>
  <c r="V12" i="3"/>
  <c r="W12" i="3"/>
  <c r="X12" i="3"/>
  <c r="Y12" i="3"/>
  <c r="Z12" i="3"/>
  <c r="AA12" i="3"/>
  <c r="AB12" i="3"/>
  <c r="Q13" i="3"/>
  <c r="R13" i="3"/>
  <c r="S13" i="3"/>
  <c r="T13" i="3"/>
  <c r="U13" i="3"/>
  <c r="V13" i="3"/>
  <c r="W13" i="3"/>
  <c r="X13" i="3"/>
  <c r="Y13" i="3"/>
  <c r="Z13" i="3"/>
  <c r="AA13" i="3"/>
  <c r="AB13" i="3"/>
  <c r="Q14" i="3"/>
  <c r="R14" i="3"/>
  <c r="S14" i="3"/>
  <c r="T14" i="3"/>
  <c r="U14" i="3"/>
  <c r="V14" i="3"/>
  <c r="W14" i="3"/>
  <c r="X14" i="3"/>
  <c r="Y14" i="3"/>
  <c r="Z14" i="3"/>
  <c r="AA14" i="3"/>
  <c r="AB14" i="3"/>
  <c r="Q15" i="3"/>
  <c r="R15" i="3"/>
  <c r="S15" i="3"/>
  <c r="T15" i="3"/>
  <c r="U15" i="3"/>
  <c r="V15" i="3"/>
  <c r="W15" i="3"/>
  <c r="X15" i="3"/>
  <c r="Y15" i="3"/>
  <c r="Z15" i="3"/>
  <c r="AA15" i="3"/>
  <c r="AB15" i="3"/>
  <c r="Q16" i="3"/>
  <c r="R16" i="3"/>
  <c r="S16" i="3"/>
  <c r="T16" i="3"/>
  <c r="U16" i="3"/>
  <c r="V16" i="3"/>
  <c r="W16" i="3"/>
  <c r="X16" i="3"/>
  <c r="Y16" i="3"/>
  <c r="Z16" i="3"/>
  <c r="AA16" i="3"/>
  <c r="AB16" i="3"/>
  <c r="Q17" i="3"/>
  <c r="R17" i="3"/>
  <c r="S17" i="3"/>
  <c r="T17" i="3"/>
  <c r="U17" i="3"/>
  <c r="V17" i="3"/>
  <c r="W17" i="3"/>
  <c r="X17" i="3"/>
  <c r="Y17" i="3"/>
  <c r="Z17" i="3"/>
  <c r="AA17" i="3"/>
  <c r="AB17" i="3"/>
  <c r="Q18" i="3"/>
  <c r="R18" i="3"/>
  <c r="S18" i="3"/>
  <c r="T18" i="3"/>
  <c r="U18" i="3"/>
  <c r="V18" i="3"/>
  <c r="W18" i="3"/>
  <c r="X18" i="3"/>
  <c r="Y18" i="3"/>
  <c r="Z18" i="3"/>
  <c r="AA18" i="3"/>
  <c r="AB18" i="3"/>
  <c r="Q19" i="3"/>
  <c r="R19" i="3"/>
  <c r="S19" i="3"/>
  <c r="T19" i="3"/>
  <c r="U19" i="3"/>
  <c r="V19" i="3"/>
  <c r="W19" i="3"/>
  <c r="X19" i="3"/>
  <c r="Y19" i="3"/>
  <c r="Z19" i="3"/>
  <c r="AA19" i="3"/>
  <c r="AB19" i="3"/>
  <c r="Q20" i="3"/>
  <c r="R20" i="3"/>
  <c r="S20" i="3"/>
  <c r="T20" i="3"/>
  <c r="U20" i="3"/>
  <c r="V20" i="3"/>
  <c r="W20" i="3"/>
  <c r="X20" i="3"/>
  <c r="Y20" i="3"/>
  <c r="Z20" i="3"/>
  <c r="AA20" i="3"/>
  <c r="AB20" i="3"/>
  <c r="Q21" i="3"/>
  <c r="R21" i="3"/>
  <c r="S21" i="3"/>
  <c r="T21" i="3"/>
  <c r="U21" i="3"/>
  <c r="V21" i="3"/>
  <c r="W21" i="3"/>
  <c r="X21" i="3"/>
  <c r="Y21" i="3"/>
  <c r="Z21" i="3"/>
  <c r="AA21" i="3"/>
  <c r="AB21" i="3"/>
  <c r="Q22" i="3"/>
  <c r="R22" i="3"/>
  <c r="S22" i="3"/>
  <c r="T22" i="3"/>
  <c r="U22" i="3"/>
  <c r="V22" i="3"/>
  <c r="W22" i="3"/>
  <c r="X22" i="3"/>
  <c r="Y22" i="3"/>
  <c r="Z22" i="3"/>
  <c r="AA22" i="3"/>
  <c r="AB22" i="3"/>
  <c r="Q23" i="3"/>
  <c r="R23" i="3"/>
  <c r="S23" i="3"/>
  <c r="T23" i="3"/>
  <c r="U23" i="3"/>
  <c r="V23" i="3"/>
  <c r="W23" i="3"/>
  <c r="X23" i="3"/>
  <c r="Y23" i="3"/>
  <c r="Z23" i="3"/>
  <c r="AA23" i="3"/>
  <c r="AB23" i="3"/>
  <c r="Q24" i="3"/>
  <c r="R24" i="3"/>
  <c r="S24" i="3"/>
  <c r="T24" i="3"/>
  <c r="U24" i="3"/>
  <c r="V24" i="3"/>
  <c r="W24" i="3"/>
  <c r="X24" i="3"/>
  <c r="Y24" i="3"/>
  <c r="Z24" i="3"/>
  <c r="AA24" i="3"/>
  <c r="AB24" i="3"/>
  <c r="Q25" i="3"/>
  <c r="R25" i="3"/>
  <c r="S25" i="3"/>
  <c r="T25" i="3"/>
  <c r="U25" i="3"/>
  <c r="V25" i="3"/>
  <c r="W25" i="3"/>
  <c r="X25" i="3"/>
  <c r="Y25" i="3"/>
  <c r="Z25" i="3"/>
  <c r="AA25" i="3"/>
  <c r="AB25" i="3"/>
  <c r="Q26" i="3"/>
  <c r="R26" i="3"/>
  <c r="S26" i="3"/>
  <c r="T26" i="3"/>
  <c r="U26" i="3"/>
  <c r="V26" i="3"/>
  <c r="W26" i="3"/>
  <c r="X26" i="3"/>
  <c r="Y26" i="3"/>
  <c r="Z26" i="3"/>
  <c r="AA26" i="3"/>
  <c r="AB26" i="3"/>
  <c r="Q27" i="3"/>
  <c r="R27" i="3"/>
  <c r="S27" i="3"/>
  <c r="T27" i="3"/>
  <c r="U27" i="3"/>
  <c r="V27" i="3"/>
  <c r="W27" i="3"/>
  <c r="X27" i="3"/>
  <c r="Y27" i="3"/>
  <c r="Z27" i="3"/>
  <c r="AA27" i="3"/>
  <c r="AB27" i="3"/>
  <c r="Q28" i="3"/>
  <c r="R28" i="3"/>
  <c r="S28" i="3"/>
  <c r="T28" i="3"/>
  <c r="U28" i="3"/>
  <c r="V28" i="3"/>
  <c r="W28" i="3"/>
  <c r="X28" i="3"/>
  <c r="Y28" i="3"/>
  <c r="Z28" i="3"/>
  <c r="AA28" i="3"/>
  <c r="AB28" i="3"/>
  <c r="Q29" i="3"/>
  <c r="R29" i="3"/>
  <c r="S29" i="3"/>
  <c r="T29" i="3"/>
  <c r="U29" i="3"/>
  <c r="V29" i="3"/>
  <c r="W29" i="3"/>
  <c r="X29" i="3"/>
  <c r="Y29" i="3"/>
  <c r="Z29" i="3"/>
  <c r="AA29" i="3"/>
  <c r="AB29" i="3"/>
  <c r="Q30" i="3"/>
  <c r="R30" i="3"/>
  <c r="S30" i="3"/>
  <c r="T30" i="3"/>
  <c r="U30" i="3"/>
  <c r="V30" i="3"/>
  <c r="W30" i="3"/>
  <c r="X30" i="3"/>
  <c r="Y30" i="3"/>
  <c r="Z30" i="3"/>
  <c r="AA30" i="3"/>
  <c r="AB30" i="3"/>
  <c r="Q31" i="3"/>
  <c r="R31" i="3"/>
  <c r="S31" i="3"/>
  <c r="T31" i="3"/>
  <c r="U31" i="3"/>
  <c r="V31" i="3"/>
  <c r="W31" i="3"/>
  <c r="X31" i="3"/>
  <c r="Y31" i="3"/>
  <c r="Z31" i="3"/>
  <c r="AA31" i="3"/>
  <c r="AB31" i="3"/>
  <c r="Q32" i="3"/>
  <c r="R32" i="3"/>
  <c r="S32" i="3"/>
  <c r="T32" i="3"/>
  <c r="U32" i="3"/>
  <c r="V32" i="3"/>
  <c r="W32" i="3"/>
  <c r="X32" i="3"/>
  <c r="Y32" i="3"/>
  <c r="Z32" i="3"/>
  <c r="AA32" i="3"/>
  <c r="AB32" i="3"/>
  <c r="Q33" i="3"/>
  <c r="R33" i="3"/>
  <c r="S33" i="3"/>
  <c r="T33" i="3"/>
  <c r="U33" i="3"/>
  <c r="V33" i="3"/>
  <c r="W33" i="3"/>
  <c r="X33" i="3"/>
  <c r="Y33" i="3"/>
  <c r="Z33" i="3"/>
  <c r="AA33" i="3"/>
  <c r="AB33" i="3"/>
  <c r="Q34" i="3"/>
  <c r="R34" i="3"/>
  <c r="S34" i="3"/>
  <c r="T34" i="3"/>
  <c r="U34" i="3"/>
  <c r="V34" i="3"/>
  <c r="W34" i="3"/>
  <c r="X34" i="3"/>
  <c r="Y34" i="3"/>
  <c r="Z34" i="3"/>
  <c r="AA34" i="3"/>
  <c r="AB34" i="3"/>
  <c r="Q35" i="3"/>
  <c r="R35" i="3"/>
  <c r="S35" i="3"/>
  <c r="T35" i="3"/>
  <c r="U35" i="3"/>
  <c r="V35" i="3"/>
  <c r="W35" i="3"/>
  <c r="X35" i="3"/>
  <c r="Y35" i="3"/>
  <c r="Z35" i="3"/>
  <c r="AA35" i="3"/>
  <c r="AB35" i="3"/>
  <c r="Q36" i="3"/>
  <c r="R36" i="3"/>
  <c r="S36" i="3"/>
  <c r="T36" i="3"/>
  <c r="U36" i="3"/>
  <c r="V36" i="3"/>
  <c r="W36" i="3"/>
  <c r="X36" i="3"/>
  <c r="Y36" i="3"/>
  <c r="Z36" i="3"/>
  <c r="AA36" i="3"/>
  <c r="AB36" i="3"/>
  <c r="Q37" i="3"/>
  <c r="R37" i="3"/>
  <c r="S37" i="3"/>
  <c r="T37" i="3"/>
  <c r="U37" i="3"/>
  <c r="V37" i="3"/>
  <c r="W37" i="3"/>
  <c r="X37" i="3"/>
  <c r="Y37" i="3"/>
  <c r="Z37" i="3"/>
  <c r="AA37" i="3"/>
  <c r="AB37" i="3"/>
  <c r="Q38" i="3"/>
  <c r="R38" i="3"/>
  <c r="S38" i="3"/>
  <c r="T38" i="3"/>
  <c r="U38" i="3"/>
  <c r="V38" i="3"/>
  <c r="W38" i="3"/>
  <c r="X38" i="3"/>
  <c r="Y38" i="3"/>
  <c r="Z38" i="3"/>
  <c r="AA38" i="3"/>
  <c r="AB38" i="3"/>
  <c r="Q39" i="3"/>
  <c r="R39" i="3"/>
  <c r="S39" i="3"/>
  <c r="T39" i="3"/>
  <c r="U39" i="3"/>
  <c r="V39" i="3"/>
  <c r="W39" i="3"/>
  <c r="X39" i="3"/>
  <c r="Y39" i="3"/>
  <c r="Z39" i="3"/>
  <c r="AA39" i="3"/>
  <c r="AB39" i="3"/>
  <c r="Q40" i="3"/>
  <c r="R40" i="3"/>
  <c r="S40" i="3"/>
  <c r="T40" i="3"/>
  <c r="U40" i="3"/>
  <c r="V40" i="3"/>
  <c r="W40" i="3"/>
  <c r="X40" i="3"/>
  <c r="Y40" i="3"/>
  <c r="Z40" i="3"/>
  <c r="AA40" i="3"/>
  <c r="AB40" i="3"/>
  <c r="Q41" i="3"/>
  <c r="R41" i="3"/>
  <c r="S41" i="3"/>
  <c r="T41" i="3"/>
  <c r="U41" i="3"/>
  <c r="V41" i="3"/>
  <c r="W41" i="3"/>
  <c r="X41" i="3"/>
  <c r="Y41" i="3"/>
  <c r="Z41" i="3"/>
  <c r="AA41" i="3"/>
  <c r="AB41" i="3"/>
  <c r="Q42" i="3"/>
  <c r="R42" i="3"/>
  <c r="S42" i="3"/>
  <c r="T42" i="3"/>
  <c r="U42" i="3"/>
  <c r="V42" i="3"/>
  <c r="W42" i="3"/>
  <c r="X42" i="3"/>
  <c r="Y42" i="3"/>
  <c r="Z42" i="3"/>
  <c r="AA42" i="3"/>
  <c r="AB42" i="3"/>
  <c r="Q43" i="3"/>
  <c r="R43" i="3"/>
  <c r="S43" i="3"/>
  <c r="T43" i="3"/>
  <c r="U43" i="3"/>
  <c r="V43" i="3"/>
  <c r="W43" i="3"/>
  <c r="X43" i="3"/>
  <c r="Y43" i="3"/>
  <c r="Z43" i="3"/>
  <c r="AA43" i="3"/>
  <c r="AB43" i="3"/>
  <c r="Q44" i="3"/>
  <c r="R44" i="3"/>
  <c r="S44" i="3"/>
  <c r="T44" i="3"/>
  <c r="U44" i="3"/>
  <c r="V44" i="3"/>
  <c r="W44" i="3"/>
  <c r="X44" i="3"/>
  <c r="Y44" i="3"/>
  <c r="Z44" i="3"/>
  <c r="AA44" i="3"/>
  <c r="AB44" i="3"/>
  <c r="Q45" i="3"/>
  <c r="R45" i="3"/>
  <c r="S45" i="3"/>
  <c r="T45" i="3"/>
  <c r="U45" i="3"/>
  <c r="V45" i="3"/>
  <c r="W45" i="3"/>
  <c r="X45" i="3"/>
  <c r="Y45" i="3"/>
  <c r="Z45" i="3"/>
  <c r="AA45" i="3"/>
  <c r="AB45" i="3"/>
  <c r="Q46" i="3"/>
  <c r="R46" i="3"/>
  <c r="S46" i="3"/>
  <c r="T46" i="3"/>
  <c r="U46" i="3"/>
  <c r="V46" i="3"/>
  <c r="W46" i="3"/>
  <c r="X46" i="3"/>
  <c r="Y46" i="3"/>
  <c r="Z46" i="3"/>
  <c r="AA46" i="3"/>
  <c r="AB46" i="3"/>
  <c r="Q47" i="3"/>
  <c r="R47" i="3"/>
  <c r="S47" i="3"/>
  <c r="T47" i="3"/>
  <c r="U47" i="3"/>
  <c r="V47" i="3"/>
  <c r="W47" i="3"/>
  <c r="X47" i="3"/>
  <c r="Y47" i="3"/>
  <c r="Z47" i="3"/>
  <c r="AA47" i="3"/>
  <c r="AB47" i="3"/>
  <c r="Q48" i="3"/>
  <c r="R48" i="3"/>
  <c r="S48" i="3"/>
  <c r="T48" i="3"/>
  <c r="U48" i="3"/>
  <c r="V48" i="3"/>
  <c r="W48" i="3"/>
  <c r="X48" i="3"/>
  <c r="Y48" i="3"/>
  <c r="Z48" i="3"/>
  <c r="AA48" i="3"/>
  <c r="AB48" i="3"/>
  <c r="Q49" i="3"/>
  <c r="R49" i="3"/>
  <c r="S49" i="3"/>
  <c r="T49" i="3"/>
  <c r="U49" i="3"/>
  <c r="V49" i="3"/>
  <c r="W49" i="3"/>
  <c r="X49" i="3"/>
  <c r="Y49" i="3"/>
  <c r="Z49" i="3"/>
  <c r="AA49" i="3"/>
  <c r="AB49" i="3"/>
  <c r="Q50" i="3"/>
  <c r="R50" i="3"/>
  <c r="S50" i="3"/>
  <c r="T50" i="3"/>
  <c r="U50" i="3"/>
  <c r="V50" i="3"/>
  <c r="W50" i="3"/>
  <c r="X50" i="3"/>
  <c r="Y50" i="3"/>
  <c r="Z50" i="3"/>
  <c r="AA50" i="3"/>
  <c r="AB50" i="3"/>
  <c r="Q51" i="3"/>
  <c r="R51" i="3"/>
  <c r="S51" i="3"/>
  <c r="T51" i="3"/>
  <c r="U51" i="3"/>
  <c r="V51" i="3"/>
  <c r="W51" i="3"/>
  <c r="X51" i="3"/>
  <c r="Y51" i="3"/>
  <c r="Z51" i="3"/>
  <c r="AA51" i="3"/>
  <c r="AB51" i="3"/>
  <c r="Q52" i="3"/>
  <c r="R52" i="3"/>
  <c r="S52" i="3"/>
  <c r="T52" i="3"/>
  <c r="U52" i="3"/>
  <c r="V52" i="3"/>
  <c r="W52" i="3"/>
  <c r="X52" i="3"/>
  <c r="Y52" i="3"/>
  <c r="Z52" i="3"/>
  <c r="AA52" i="3"/>
  <c r="AB52" i="3"/>
  <c r="Q53" i="3"/>
  <c r="R53" i="3"/>
  <c r="S53" i="3"/>
  <c r="T53" i="3"/>
  <c r="U53" i="3"/>
  <c r="V53" i="3"/>
  <c r="W53" i="3"/>
  <c r="X53" i="3"/>
  <c r="Y53" i="3"/>
  <c r="Z53" i="3"/>
  <c r="AA53" i="3"/>
  <c r="AB53" i="3"/>
  <c r="Q54" i="3"/>
  <c r="R54" i="3"/>
  <c r="S54" i="3"/>
  <c r="T54" i="3"/>
  <c r="U54" i="3"/>
  <c r="V54" i="3"/>
  <c r="W54" i="3"/>
  <c r="X54" i="3"/>
  <c r="Y54" i="3"/>
  <c r="Z54" i="3"/>
  <c r="AA54" i="3"/>
  <c r="AB54" i="3"/>
  <c r="Q55" i="3"/>
  <c r="R55" i="3"/>
  <c r="S55" i="3"/>
  <c r="T55" i="3"/>
  <c r="U55" i="3"/>
  <c r="V55" i="3"/>
  <c r="W55" i="3"/>
  <c r="X55" i="3"/>
  <c r="Y55" i="3"/>
  <c r="Z55" i="3"/>
  <c r="AA55" i="3"/>
  <c r="AB55" i="3"/>
  <c r="Q56" i="3"/>
  <c r="R56" i="3"/>
  <c r="S56" i="3"/>
  <c r="T56" i="3"/>
  <c r="U56" i="3"/>
  <c r="V56" i="3"/>
  <c r="W56" i="3"/>
  <c r="X56" i="3"/>
  <c r="Y56" i="3"/>
  <c r="Z56" i="3"/>
  <c r="AA56" i="3"/>
  <c r="AB56" i="3"/>
  <c r="Q57" i="3"/>
  <c r="R57" i="3"/>
  <c r="S57" i="3"/>
  <c r="T57" i="3"/>
  <c r="U57" i="3"/>
  <c r="V57" i="3"/>
  <c r="W57" i="3"/>
  <c r="X57" i="3"/>
  <c r="Y57" i="3"/>
  <c r="Z57" i="3"/>
  <c r="AA57" i="3"/>
  <c r="AB57" i="3"/>
  <c r="Q58" i="3"/>
  <c r="R58" i="3"/>
  <c r="S58" i="3"/>
  <c r="T58" i="3"/>
  <c r="U58" i="3"/>
  <c r="V58" i="3"/>
  <c r="W58" i="3"/>
  <c r="X58" i="3"/>
  <c r="Y58" i="3"/>
  <c r="Z58" i="3"/>
  <c r="AA58" i="3"/>
  <c r="AB58" i="3"/>
  <c r="Q59" i="3"/>
  <c r="R59" i="3"/>
  <c r="S59" i="3"/>
  <c r="T59" i="3"/>
  <c r="U59" i="3"/>
  <c r="V59" i="3"/>
  <c r="W59" i="3"/>
  <c r="X59" i="3"/>
  <c r="Y59" i="3"/>
  <c r="Z59" i="3"/>
  <c r="AA59" i="3"/>
  <c r="AB59" i="3"/>
  <c r="Q60" i="3"/>
  <c r="R60" i="3"/>
  <c r="S60" i="3"/>
  <c r="T60" i="3"/>
  <c r="U60" i="3"/>
  <c r="V60" i="3"/>
  <c r="W60" i="3"/>
  <c r="X60" i="3"/>
  <c r="Y60" i="3"/>
  <c r="Z60" i="3"/>
  <c r="AA60" i="3"/>
  <c r="AB60" i="3"/>
  <c r="Q61" i="3"/>
  <c r="R61" i="3"/>
  <c r="S61" i="3"/>
  <c r="T61" i="3"/>
  <c r="U61" i="3"/>
  <c r="V61" i="3"/>
  <c r="W61" i="3"/>
  <c r="X61" i="3"/>
  <c r="Y61" i="3"/>
  <c r="Z61" i="3"/>
  <c r="AA61" i="3"/>
  <c r="AB61" i="3"/>
  <c r="Q62" i="3"/>
  <c r="R62" i="3"/>
  <c r="S62" i="3"/>
  <c r="T62" i="3"/>
  <c r="U62" i="3"/>
  <c r="V62" i="3"/>
  <c r="W62" i="3"/>
  <c r="X62" i="3"/>
  <c r="Y62" i="3"/>
  <c r="Z62" i="3"/>
  <c r="AA62" i="3"/>
  <c r="AB62" i="3"/>
  <c r="Q63" i="3"/>
  <c r="R63" i="3"/>
  <c r="S63" i="3"/>
  <c r="T63" i="3"/>
  <c r="U63" i="3"/>
  <c r="V63" i="3"/>
  <c r="W63" i="3"/>
  <c r="X63" i="3"/>
  <c r="Y63" i="3"/>
  <c r="Z63" i="3"/>
  <c r="AA63" i="3"/>
  <c r="AB63" i="3"/>
  <c r="Q64" i="3"/>
  <c r="R64" i="3"/>
  <c r="S64" i="3"/>
  <c r="T64" i="3"/>
  <c r="U64" i="3"/>
  <c r="V64" i="3"/>
  <c r="W64" i="3"/>
  <c r="X64" i="3"/>
  <c r="Y64" i="3"/>
  <c r="Z64" i="3"/>
  <c r="AA64" i="3"/>
  <c r="AB64" i="3"/>
  <c r="Q65" i="3"/>
  <c r="R65" i="3"/>
  <c r="S65" i="3"/>
  <c r="T65" i="3"/>
  <c r="U65" i="3"/>
  <c r="V65" i="3"/>
  <c r="W65" i="3"/>
  <c r="X65" i="3"/>
  <c r="Y65" i="3"/>
  <c r="Z65" i="3"/>
  <c r="AA65" i="3"/>
  <c r="AB65" i="3"/>
  <c r="Q66" i="3"/>
  <c r="R66" i="3"/>
  <c r="S66" i="3"/>
  <c r="T66" i="3"/>
  <c r="U66" i="3"/>
  <c r="V66" i="3"/>
  <c r="W66" i="3"/>
  <c r="X66" i="3"/>
  <c r="Y66" i="3"/>
  <c r="Z66" i="3"/>
  <c r="AA66" i="3"/>
  <c r="AB66" i="3"/>
  <c r="Q67" i="3"/>
  <c r="R67" i="3"/>
  <c r="S67" i="3"/>
  <c r="T67" i="3"/>
  <c r="U67" i="3"/>
  <c r="V67" i="3"/>
  <c r="W67" i="3"/>
  <c r="X67" i="3"/>
  <c r="Y67" i="3"/>
  <c r="Z67" i="3"/>
  <c r="AA67" i="3"/>
  <c r="AB67" i="3"/>
  <c r="Q68" i="3"/>
  <c r="R68" i="3"/>
  <c r="S68" i="3"/>
  <c r="T68" i="3"/>
  <c r="U68" i="3"/>
  <c r="V68" i="3"/>
  <c r="W68" i="3"/>
  <c r="X68" i="3"/>
  <c r="Y68" i="3"/>
  <c r="Z68" i="3"/>
  <c r="AA68" i="3"/>
  <c r="AB68" i="3"/>
  <c r="Q69" i="3"/>
  <c r="R69" i="3"/>
  <c r="S69" i="3"/>
  <c r="T69" i="3"/>
  <c r="U69" i="3"/>
  <c r="V69" i="3"/>
  <c r="W69" i="3"/>
  <c r="X69" i="3"/>
  <c r="Y69" i="3"/>
  <c r="Z69" i="3"/>
  <c r="AA69" i="3"/>
  <c r="AB69" i="3"/>
  <c r="Q70" i="3"/>
  <c r="R70" i="3"/>
  <c r="S70" i="3"/>
  <c r="T70" i="3"/>
  <c r="U70" i="3"/>
  <c r="V70" i="3"/>
  <c r="W70" i="3"/>
  <c r="X70" i="3"/>
  <c r="Y70" i="3"/>
  <c r="Z70" i="3"/>
  <c r="AA70" i="3"/>
  <c r="AB70" i="3"/>
  <c r="Q71" i="3"/>
  <c r="R71" i="3"/>
  <c r="S71" i="3"/>
  <c r="T71" i="3"/>
  <c r="U71" i="3"/>
  <c r="V71" i="3"/>
  <c r="W71" i="3"/>
  <c r="X71" i="3"/>
  <c r="Y71" i="3"/>
  <c r="Z71" i="3"/>
  <c r="AA71" i="3"/>
  <c r="AB71" i="3"/>
  <c r="Q72" i="3"/>
  <c r="R72" i="3"/>
  <c r="S72" i="3"/>
  <c r="T72" i="3"/>
  <c r="U72" i="3"/>
  <c r="V72" i="3"/>
  <c r="W72" i="3"/>
  <c r="X72" i="3"/>
  <c r="Y72" i="3"/>
  <c r="Z72" i="3"/>
  <c r="AA72" i="3"/>
  <c r="AB72" i="3"/>
  <c r="Q73" i="3"/>
  <c r="R73" i="3"/>
  <c r="S73" i="3"/>
  <c r="T73" i="3"/>
  <c r="U73" i="3"/>
  <c r="V73" i="3"/>
  <c r="W73" i="3"/>
  <c r="X73" i="3"/>
  <c r="Y73" i="3"/>
  <c r="Z73" i="3"/>
  <c r="AA73" i="3"/>
  <c r="AB73" i="3"/>
  <c r="Q74" i="3"/>
  <c r="R74" i="3"/>
  <c r="S74" i="3"/>
  <c r="T74" i="3"/>
  <c r="U74" i="3"/>
  <c r="V74" i="3"/>
  <c r="W74" i="3"/>
  <c r="X74" i="3"/>
  <c r="Y74" i="3"/>
  <c r="Z74" i="3"/>
  <c r="AA74" i="3"/>
  <c r="AB74" i="3"/>
  <c r="Q75" i="3"/>
  <c r="R75" i="3"/>
  <c r="S75" i="3"/>
  <c r="T75" i="3"/>
  <c r="U75" i="3"/>
  <c r="V75" i="3"/>
  <c r="W75" i="3"/>
  <c r="X75" i="3"/>
  <c r="Y75" i="3"/>
  <c r="Z75" i="3"/>
  <c r="AA75" i="3"/>
  <c r="AB75" i="3"/>
  <c r="Q76" i="3"/>
  <c r="R76" i="3"/>
  <c r="S76" i="3"/>
  <c r="T76" i="3"/>
  <c r="U76" i="3"/>
  <c r="V76" i="3"/>
  <c r="W76" i="3"/>
  <c r="X76" i="3"/>
  <c r="Y76" i="3"/>
  <c r="Z76" i="3"/>
  <c r="AA76" i="3"/>
  <c r="AB76" i="3"/>
  <c r="Q77" i="3"/>
  <c r="R77" i="3"/>
  <c r="S77" i="3"/>
  <c r="T77" i="3"/>
  <c r="U77" i="3"/>
  <c r="V77" i="3"/>
  <c r="W77" i="3"/>
  <c r="X77" i="3"/>
  <c r="Y77" i="3"/>
  <c r="Z77" i="3"/>
  <c r="AA77" i="3"/>
  <c r="AB77" i="3"/>
  <c r="Q78" i="3"/>
  <c r="R78" i="3"/>
  <c r="S78" i="3"/>
  <c r="T78" i="3"/>
  <c r="U78" i="3"/>
  <c r="V78" i="3"/>
  <c r="W78" i="3"/>
  <c r="X78" i="3"/>
  <c r="Y78" i="3"/>
  <c r="Z78" i="3"/>
  <c r="AA78" i="3"/>
  <c r="AB78" i="3"/>
  <c r="Q79" i="3"/>
  <c r="R79" i="3"/>
  <c r="S79" i="3"/>
  <c r="T79" i="3"/>
  <c r="U79" i="3"/>
  <c r="V79" i="3"/>
  <c r="W79" i="3"/>
  <c r="X79" i="3"/>
  <c r="Y79" i="3"/>
  <c r="Z79" i="3"/>
  <c r="AA79" i="3"/>
  <c r="AB79" i="3"/>
  <c r="Q80" i="3"/>
  <c r="R80" i="3"/>
  <c r="S80" i="3"/>
  <c r="T80" i="3"/>
  <c r="U80" i="3"/>
  <c r="V80" i="3"/>
  <c r="W80" i="3"/>
  <c r="X80" i="3"/>
  <c r="Y80" i="3"/>
  <c r="Z80" i="3"/>
  <c r="AA80" i="3"/>
  <c r="AB80" i="3"/>
  <c r="Q81" i="3"/>
  <c r="R81" i="3"/>
  <c r="S81" i="3"/>
  <c r="T81" i="3"/>
  <c r="U81" i="3"/>
  <c r="V81" i="3"/>
  <c r="W81" i="3"/>
  <c r="X81" i="3"/>
  <c r="Y81" i="3"/>
  <c r="Z81" i="3"/>
  <c r="AA81" i="3"/>
  <c r="AB81" i="3"/>
  <c r="Q82" i="3"/>
  <c r="R82" i="3"/>
  <c r="S82" i="3"/>
  <c r="T82" i="3"/>
  <c r="U82" i="3"/>
  <c r="V82" i="3"/>
  <c r="W82" i="3"/>
  <c r="X82" i="3"/>
  <c r="Y82" i="3"/>
  <c r="Z82" i="3"/>
  <c r="AA82" i="3"/>
  <c r="AB82" i="3"/>
  <c r="Q83" i="3"/>
  <c r="R83" i="3"/>
  <c r="S83" i="3"/>
  <c r="T83" i="3"/>
  <c r="U83" i="3"/>
  <c r="V83" i="3"/>
  <c r="W83" i="3"/>
  <c r="X83" i="3"/>
  <c r="Y83" i="3"/>
  <c r="Z83" i="3"/>
  <c r="AA83" i="3"/>
  <c r="AB83" i="3"/>
  <c r="Q84" i="3"/>
  <c r="R84" i="3"/>
  <c r="S84" i="3"/>
  <c r="T84" i="3"/>
  <c r="U84" i="3"/>
  <c r="V84" i="3"/>
  <c r="W84" i="3"/>
  <c r="X84" i="3"/>
  <c r="Y84" i="3"/>
  <c r="Z84" i="3"/>
  <c r="AA84" i="3"/>
  <c r="AB84" i="3"/>
  <c r="Q85" i="3"/>
  <c r="R85" i="3"/>
  <c r="S85" i="3"/>
  <c r="T85" i="3"/>
  <c r="U85" i="3"/>
  <c r="V85" i="3"/>
  <c r="W85" i="3"/>
  <c r="X85" i="3"/>
  <c r="Y85" i="3"/>
  <c r="Z85" i="3"/>
  <c r="AA85" i="3"/>
  <c r="AB85" i="3"/>
  <c r="Q86" i="3"/>
  <c r="R86" i="3"/>
  <c r="S86" i="3"/>
  <c r="T86" i="3"/>
  <c r="U86" i="3"/>
  <c r="V86" i="3"/>
  <c r="W86" i="3"/>
  <c r="X86" i="3"/>
  <c r="Y86" i="3"/>
  <c r="Z86" i="3"/>
  <c r="AA86" i="3"/>
  <c r="AB86" i="3"/>
  <c r="Q87" i="3"/>
  <c r="R87" i="3"/>
  <c r="S87" i="3"/>
  <c r="T87" i="3"/>
  <c r="U87" i="3"/>
  <c r="V87" i="3"/>
  <c r="W87" i="3"/>
  <c r="X87" i="3"/>
  <c r="Y87" i="3"/>
  <c r="Z87" i="3"/>
  <c r="AA87" i="3"/>
  <c r="AB87" i="3"/>
  <c r="Q88" i="3"/>
  <c r="R88" i="3"/>
  <c r="S88" i="3"/>
  <c r="T88" i="3"/>
  <c r="U88" i="3"/>
  <c r="V88" i="3"/>
  <c r="W88" i="3"/>
  <c r="X88" i="3"/>
  <c r="Y88" i="3"/>
  <c r="Z88" i="3"/>
  <c r="AA88" i="3"/>
  <c r="AB88" i="3"/>
  <c r="Q89" i="3"/>
  <c r="R89" i="3"/>
  <c r="S89" i="3"/>
  <c r="T89" i="3"/>
  <c r="U89" i="3"/>
  <c r="V89" i="3"/>
  <c r="W89" i="3"/>
  <c r="X89" i="3"/>
  <c r="Y89" i="3"/>
  <c r="Z89" i="3"/>
  <c r="AA89" i="3"/>
  <c r="AB89" i="3"/>
  <c r="Q90" i="3"/>
  <c r="R90" i="3"/>
  <c r="S90" i="3"/>
  <c r="T90" i="3"/>
  <c r="U90" i="3"/>
  <c r="V90" i="3"/>
  <c r="W90" i="3"/>
  <c r="X90" i="3"/>
  <c r="Y90" i="3"/>
  <c r="Z90" i="3"/>
  <c r="AA90" i="3"/>
  <c r="AB90" i="3"/>
  <c r="Q91" i="3"/>
  <c r="R91" i="3"/>
  <c r="S91" i="3"/>
  <c r="T91" i="3"/>
  <c r="U91" i="3"/>
  <c r="V91" i="3"/>
  <c r="W91" i="3"/>
  <c r="X91" i="3"/>
  <c r="Y91" i="3"/>
  <c r="Z91" i="3"/>
  <c r="AA91" i="3"/>
  <c r="AB91" i="3"/>
  <c r="Q92" i="3"/>
  <c r="R92" i="3"/>
  <c r="S92" i="3"/>
  <c r="T92" i="3"/>
  <c r="U92" i="3"/>
  <c r="V92" i="3"/>
  <c r="W92" i="3"/>
  <c r="X92" i="3"/>
  <c r="Y92" i="3"/>
  <c r="Z92" i="3"/>
  <c r="AA92" i="3"/>
  <c r="AB92" i="3"/>
  <c r="Q93" i="3"/>
  <c r="R93" i="3"/>
  <c r="S93" i="3"/>
  <c r="T93" i="3"/>
  <c r="U93" i="3"/>
  <c r="V93" i="3"/>
  <c r="W93" i="3"/>
  <c r="X93" i="3"/>
  <c r="Y93" i="3"/>
  <c r="Z93" i="3"/>
  <c r="AA93" i="3"/>
  <c r="AB93" i="3"/>
  <c r="Q94" i="3"/>
  <c r="R94" i="3"/>
  <c r="S94" i="3"/>
  <c r="T94" i="3"/>
  <c r="U94" i="3"/>
  <c r="V94" i="3"/>
  <c r="W94" i="3"/>
  <c r="X94" i="3"/>
  <c r="Y94" i="3"/>
  <c r="Z94" i="3"/>
  <c r="AA94" i="3"/>
  <c r="AB94" i="3"/>
  <c r="Q95" i="3"/>
  <c r="R95" i="3"/>
  <c r="S95" i="3"/>
  <c r="T95" i="3"/>
  <c r="U95" i="3"/>
  <c r="V95" i="3"/>
  <c r="W95" i="3"/>
  <c r="X95" i="3"/>
  <c r="Y95" i="3"/>
  <c r="Z95" i="3"/>
  <c r="AA95" i="3"/>
  <c r="AB95" i="3"/>
  <c r="Q96" i="3"/>
  <c r="R96" i="3"/>
  <c r="S96" i="3"/>
  <c r="T96" i="3"/>
  <c r="U96" i="3"/>
  <c r="V96" i="3"/>
  <c r="W96" i="3"/>
  <c r="X96" i="3"/>
  <c r="Y96" i="3"/>
  <c r="Z96" i="3"/>
  <c r="AA96" i="3"/>
  <c r="AB96" i="3"/>
  <c r="Q97" i="3"/>
  <c r="R97" i="3"/>
  <c r="S97" i="3"/>
  <c r="T97" i="3"/>
  <c r="U97" i="3"/>
  <c r="V97" i="3"/>
  <c r="W97" i="3"/>
  <c r="X97" i="3"/>
  <c r="Y97" i="3"/>
  <c r="Z97" i="3"/>
  <c r="AA97" i="3"/>
  <c r="AB97" i="3"/>
  <c r="Q98" i="3"/>
  <c r="R98" i="3"/>
  <c r="S98" i="3"/>
  <c r="T98" i="3"/>
  <c r="U98" i="3"/>
  <c r="V98" i="3"/>
  <c r="W98" i="3"/>
  <c r="X98" i="3"/>
  <c r="Y98" i="3"/>
  <c r="Z98" i="3"/>
  <c r="AA98" i="3"/>
  <c r="AB98" i="3"/>
  <c r="Q99" i="3"/>
  <c r="R99" i="3"/>
  <c r="S99" i="3"/>
  <c r="T99" i="3"/>
  <c r="U99" i="3"/>
  <c r="V99" i="3"/>
  <c r="W99" i="3"/>
  <c r="X99" i="3"/>
  <c r="Y99" i="3"/>
  <c r="Z99" i="3"/>
  <c r="AA99" i="3"/>
  <c r="AB99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R4" i="3"/>
  <c r="S4" i="3"/>
  <c r="T4" i="3"/>
  <c r="U4" i="3"/>
  <c r="V4" i="3"/>
  <c r="W4" i="3"/>
  <c r="X4" i="3"/>
  <c r="Y4" i="3"/>
  <c r="Z4" i="3"/>
  <c r="AA4" i="3"/>
  <c r="AB4" i="3"/>
  <c r="Q4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Q5" i="2"/>
  <c r="R5" i="2"/>
  <c r="S5" i="2"/>
  <c r="T5" i="2"/>
  <c r="U5" i="2"/>
  <c r="V5" i="2"/>
  <c r="W5" i="2"/>
  <c r="X5" i="2"/>
  <c r="Y5" i="2"/>
  <c r="Z5" i="2"/>
  <c r="AA5" i="2"/>
  <c r="AB5" i="2"/>
  <c r="Q6" i="2"/>
  <c r="R6" i="2"/>
  <c r="S6" i="2"/>
  <c r="T6" i="2"/>
  <c r="U6" i="2"/>
  <c r="V6" i="2"/>
  <c r="W6" i="2"/>
  <c r="X6" i="2"/>
  <c r="Y6" i="2"/>
  <c r="Z6" i="2"/>
  <c r="AA6" i="2"/>
  <c r="AB6" i="2"/>
  <c r="Q7" i="2"/>
  <c r="R7" i="2"/>
  <c r="S7" i="2"/>
  <c r="T7" i="2"/>
  <c r="U7" i="2"/>
  <c r="V7" i="2"/>
  <c r="W7" i="2"/>
  <c r="X7" i="2"/>
  <c r="Y7" i="2"/>
  <c r="Z7" i="2"/>
  <c r="AA7" i="2"/>
  <c r="AB7" i="2"/>
  <c r="Q8" i="2"/>
  <c r="R8" i="2"/>
  <c r="S8" i="2"/>
  <c r="T8" i="2"/>
  <c r="U8" i="2"/>
  <c r="V8" i="2"/>
  <c r="W8" i="2"/>
  <c r="X8" i="2"/>
  <c r="Y8" i="2"/>
  <c r="Z8" i="2"/>
  <c r="AA8" i="2"/>
  <c r="AB8" i="2"/>
  <c r="Q9" i="2"/>
  <c r="R9" i="2"/>
  <c r="S9" i="2"/>
  <c r="T9" i="2"/>
  <c r="U9" i="2"/>
  <c r="V9" i="2"/>
  <c r="W9" i="2"/>
  <c r="X9" i="2"/>
  <c r="Y9" i="2"/>
  <c r="Z9" i="2"/>
  <c r="AA9" i="2"/>
  <c r="AB9" i="2"/>
  <c r="Q10" i="2"/>
  <c r="R10" i="2"/>
  <c r="S10" i="2"/>
  <c r="T10" i="2"/>
  <c r="U10" i="2"/>
  <c r="V10" i="2"/>
  <c r="W10" i="2"/>
  <c r="X10" i="2"/>
  <c r="Y10" i="2"/>
  <c r="Z10" i="2"/>
  <c r="AA10" i="2"/>
  <c r="AB10" i="2"/>
  <c r="Q11" i="2"/>
  <c r="R11" i="2"/>
  <c r="S11" i="2"/>
  <c r="T11" i="2"/>
  <c r="U11" i="2"/>
  <c r="V11" i="2"/>
  <c r="W11" i="2"/>
  <c r="X11" i="2"/>
  <c r="Y11" i="2"/>
  <c r="Z11" i="2"/>
  <c r="AA11" i="2"/>
  <c r="AB11" i="2"/>
  <c r="Q12" i="2"/>
  <c r="R12" i="2"/>
  <c r="S12" i="2"/>
  <c r="T12" i="2"/>
  <c r="U12" i="2"/>
  <c r="V12" i="2"/>
  <c r="W12" i="2"/>
  <c r="X12" i="2"/>
  <c r="Y12" i="2"/>
  <c r="Z12" i="2"/>
  <c r="AA12" i="2"/>
  <c r="AB12" i="2"/>
  <c r="Q13" i="2"/>
  <c r="R13" i="2"/>
  <c r="S13" i="2"/>
  <c r="T13" i="2"/>
  <c r="U13" i="2"/>
  <c r="V13" i="2"/>
  <c r="W13" i="2"/>
  <c r="X13" i="2"/>
  <c r="Y13" i="2"/>
  <c r="Z13" i="2"/>
  <c r="AA13" i="2"/>
  <c r="AB13" i="2"/>
  <c r="Q14" i="2"/>
  <c r="R14" i="2"/>
  <c r="S14" i="2"/>
  <c r="T14" i="2"/>
  <c r="U14" i="2"/>
  <c r="V14" i="2"/>
  <c r="W14" i="2"/>
  <c r="X14" i="2"/>
  <c r="Y14" i="2"/>
  <c r="Z14" i="2"/>
  <c r="AA14" i="2"/>
  <c r="AB14" i="2"/>
  <c r="Q15" i="2"/>
  <c r="R15" i="2"/>
  <c r="S15" i="2"/>
  <c r="T15" i="2"/>
  <c r="U15" i="2"/>
  <c r="V15" i="2"/>
  <c r="W15" i="2"/>
  <c r="X15" i="2"/>
  <c r="Y15" i="2"/>
  <c r="Z15" i="2"/>
  <c r="AA15" i="2"/>
  <c r="AB15" i="2"/>
  <c r="Q16" i="2"/>
  <c r="R16" i="2"/>
  <c r="S16" i="2"/>
  <c r="T16" i="2"/>
  <c r="U16" i="2"/>
  <c r="V16" i="2"/>
  <c r="W16" i="2"/>
  <c r="X16" i="2"/>
  <c r="Y16" i="2"/>
  <c r="Z16" i="2"/>
  <c r="AA16" i="2"/>
  <c r="AB16" i="2"/>
  <c r="Q17" i="2"/>
  <c r="R17" i="2"/>
  <c r="S17" i="2"/>
  <c r="T17" i="2"/>
  <c r="U17" i="2"/>
  <c r="V17" i="2"/>
  <c r="W17" i="2"/>
  <c r="X17" i="2"/>
  <c r="Y17" i="2"/>
  <c r="Z17" i="2"/>
  <c r="AA17" i="2"/>
  <c r="AB17" i="2"/>
  <c r="Q18" i="2"/>
  <c r="R18" i="2"/>
  <c r="S18" i="2"/>
  <c r="T18" i="2"/>
  <c r="U18" i="2"/>
  <c r="V18" i="2"/>
  <c r="W18" i="2"/>
  <c r="X18" i="2"/>
  <c r="Y18" i="2"/>
  <c r="Z18" i="2"/>
  <c r="AA18" i="2"/>
  <c r="AB18" i="2"/>
  <c r="Q19" i="2"/>
  <c r="R19" i="2"/>
  <c r="S19" i="2"/>
  <c r="T19" i="2"/>
  <c r="U19" i="2"/>
  <c r="V19" i="2"/>
  <c r="W19" i="2"/>
  <c r="X19" i="2"/>
  <c r="Y19" i="2"/>
  <c r="Z19" i="2"/>
  <c r="AA19" i="2"/>
  <c r="AB19" i="2"/>
  <c r="Q20" i="2"/>
  <c r="R20" i="2"/>
  <c r="S20" i="2"/>
  <c r="T20" i="2"/>
  <c r="U20" i="2"/>
  <c r="V20" i="2"/>
  <c r="W20" i="2"/>
  <c r="X20" i="2"/>
  <c r="Y20" i="2"/>
  <c r="Z20" i="2"/>
  <c r="AA20" i="2"/>
  <c r="AB20" i="2"/>
  <c r="Q21" i="2"/>
  <c r="R21" i="2"/>
  <c r="S21" i="2"/>
  <c r="T21" i="2"/>
  <c r="U21" i="2"/>
  <c r="V21" i="2"/>
  <c r="W21" i="2"/>
  <c r="X21" i="2"/>
  <c r="Y21" i="2"/>
  <c r="Z21" i="2"/>
  <c r="AA21" i="2"/>
  <c r="AB21" i="2"/>
  <c r="Q22" i="2"/>
  <c r="R22" i="2"/>
  <c r="S22" i="2"/>
  <c r="T22" i="2"/>
  <c r="U22" i="2"/>
  <c r="V22" i="2"/>
  <c r="W22" i="2"/>
  <c r="X22" i="2"/>
  <c r="Y22" i="2"/>
  <c r="Z22" i="2"/>
  <c r="AA22" i="2"/>
  <c r="AB22" i="2"/>
  <c r="Q23" i="2"/>
  <c r="R23" i="2"/>
  <c r="S23" i="2"/>
  <c r="T23" i="2"/>
  <c r="U23" i="2"/>
  <c r="V23" i="2"/>
  <c r="W23" i="2"/>
  <c r="X23" i="2"/>
  <c r="Y23" i="2"/>
  <c r="Z23" i="2"/>
  <c r="AA23" i="2"/>
  <c r="AB23" i="2"/>
  <c r="Q24" i="2"/>
  <c r="R24" i="2"/>
  <c r="S24" i="2"/>
  <c r="T24" i="2"/>
  <c r="U24" i="2"/>
  <c r="V24" i="2"/>
  <c r="W24" i="2"/>
  <c r="X24" i="2"/>
  <c r="Y24" i="2"/>
  <c r="Z24" i="2"/>
  <c r="AA24" i="2"/>
  <c r="AB24" i="2"/>
  <c r="Q25" i="2"/>
  <c r="R25" i="2"/>
  <c r="S25" i="2"/>
  <c r="T25" i="2"/>
  <c r="U25" i="2"/>
  <c r="V25" i="2"/>
  <c r="W25" i="2"/>
  <c r="X25" i="2"/>
  <c r="Y25" i="2"/>
  <c r="Z25" i="2"/>
  <c r="AA25" i="2"/>
  <c r="AB25" i="2"/>
  <c r="Q26" i="2"/>
  <c r="R26" i="2"/>
  <c r="S26" i="2"/>
  <c r="T26" i="2"/>
  <c r="U26" i="2"/>
  <c r="V26" i="2"/>
  <c r="W26" i="2"/>
  <c r="X26" i="2"/>
  <c r="Y26" i="2"/>
  <c r="Z26" i="2"/>
  <c r="AA26" i="2"/>
  <c r="AB26" i="2"/>
  <c r="Q27" i="2"/>
  <c r="R27" i="2"/>
  <c r="S27" i="2"/>
  <c r="T27" i="2"/>
  <c r="U27" i="2"/>
  <c r="V27" i="2"/>
  <c r="W27" i="2"/>
  <c r="X27" i="2"/>
  <c r="Y27" i="2"/>
  <c r="Z27" i="2"/>
  <c r="AA27" i="2"/>
  <c r="AB27" i="2"/>
  <c r="Q28" i="2"/>
  <c r="R28" i="2"/>
  <c r="S28" i="2"/>
  <c r="T28" i="2"/>
  <c r="U28" i="2"/>
  <c r="V28" i="2"/>
  <c r="W28" i="2"/>
  <c r="X28" i="2"/>
  <c r="Y28" i="2"/>
  <c r="Z28" i="2"/>
  <c r="AA28" i="2"/>
  <c r="AB28" i="2"/>
  <c r="Q29" i="2"/>
  <c r="R29" i="2"/>
  <c r="S29" i="2"/>
  <c r="T29" i="2"/>
  <c r="U29" i="2"/>
  <c r="V29" i="2"/>
  <c r="W29" i="2"/>
  <c r="X29" i="2"/>
  <c r="Y29" i="2"/>
  <c r="Z29" i="2"/>
  <c r="AA29" i="2"/>
  <c r="AB29" i="2"/>
  <c r="Q30" i="2"/>
  <c r="R30" i="2"/>
  <c r="S30" i="2"/>
  <c r="T30" i="2"/>
  <c r="U30" i="2"/>
  <c r="V30" i="2"/>
  <c r="W30" i="2"/>
  <c r="X30" i="2"/>
  <c r="Y30" i="2"/>
  <c r="Z30" i="2"/>
  <c r="AA30" i="2"/>
  <c r="AB30" i="2"/>
  <c r="Q31" i="2"/>
  <c r="R31" i="2"/>
  <c r="S31" i="2"/>
  <c r="T31" i="2"/>
  <c r="U31" i="2"/>
  <c r="V31" i="2"/>
  <c r="W31" i="2"/>
  <c r="X31" i="2"/>
  <c r="Y31" i="2"/>
  <c r="Z31" i="2"/>
  <c r="AA31" i="2"/>
  <c r="AB31" i="2"/>
  <c r="Q32" i="2"/>
  <c r="R32" i="2"/>
  <c r="S32" i="2"/>
  <c r="T32" i="2"/>
  <c r="U32" i="2"/>
  <c r="V32" i="2"/>
  <c r="W32" i="2"/>
  <c r="X32" i="2"/>
  <c r="Y32" i="2"/>
  <c r="Z32" i="2"/>
  <c r="AA32" i="2"/>
  <c r="AB32" i="2"/>
  <c r="Q33" i="2"/>
  <c r="R33" i="2"/>
  <c r="S33" i="2"/>
  <c r="T33" i="2"/>
  <c r="U33" i="2"/>
  <c r="V33" i="2"/>
  <c r="W33" i="2"/>
  <c r="X33" i="2"/>
  <c r="Y33" i="2"/>
  <c r="Z33" i="2"/>
  <c r="AA33" i="2"/>
  <c r="AB33" i="2"/>
  <c r="Q34" i="2"/>
  <c r="R34" i="2"/>
  <c r="S34" i="2"/>
  <c r="T34" i="2"/>
  <c r="U34" i="2"/>
  <c r="V34" i="2"/>
  <c r="W34" i="2"/>
  <c r="X34" i="2"/>
  <c r="Y34" i="2"/>
  <c r="Z34" i="2"/>
  <c r="AA34" i="2"/>
  <c r="AB34" i="2"/>
  <c r="Q35" i="2"/>
  <c r="R35" i="2"/>
  <c r="S35" i="2"/>
  <c r="T35" i="2"/>
  <c r="U35" i="2"/>
  <c r="V35" i="2"/>
  <c r="W35" i="2"/>
  <c r="X35" i="2"/>
  <c r="Y35" i="2"/>
  <c r="Z35" i="2"/>
  <c r="AA35" i="2"/>
  <c r="AB35" i="2"/>
  <c r="Q36" i="2"/>
  <c r="R36" i="2"/>
  <c r="S36" i="2"/>
  <c r="T36" i="2"/>
  <c r="U36" i="2"/>
  <c r="V36" i="2"/>
  <c r="W36" i="2"/>
  <c r="X36" i="2"/>
  <c r="Y36" i="2"/>
  <c r="Z36" i="2"/>
  <c r="AA36" i="2"/>
  <c r="AB36" i="2"/>
  <c r="Q37" i="2"/>
  <c r="R37" i="2"/>
  <c r="S37" i="2"/>
  <c r="T37" i="2"/>
  <c r="U37" i="2"/>
  <c r="V37" i="2"/>
  <c r="W37" i="2"/>
  <c r="X37" i="2"/>
  <c r="Y37" i="2"/>
  <c r="Z37" i="2"/>
  <c r="AA37" i="2"/>
  <c r="AB37" i="2"/>
  <c r="Q38" i="2"/>
  <c r="R38" i="2"/>
  <c r="S38" i="2"/>
  <c r="T38" i="2"/>
  <c r="U38" i="2"/>
  <c r="V38" i="2"/>
  <c r="W38" i="2"/>
  <c r="X38" i="2"/>
  <c r="Y38" i="2"/>
  <c r="Z38" i="2"/>
  <c r="AA38" i="2"/>
  <c r="AB38" i="2"/>
  <c r="Q39" i="2"/>
  <c r="R39" i="2"/>
  <c r="S39" i="2"/>
  <c r="T39" i="2"/>
  <c r="U39" i="2"/>
  <c r="V39" i="2"/>
  <c r="W39" i="2"/>
  <c r="X39" i="2"/>
  <c r="Y39" i="2"/>
  <c r="Z39" i="2"/>
  <c r="AA39" i="2"/>
  <c r="AB39" i="2"/>
  <c r="Q40" i="2"/>
  <c r="R40" i="2"/>
  <c r="S40" i="2"/>
  <c r="T40" i="2"/>
  <c r="U40" i="2"/>
  <c r="V40" i="2"/>
  <c r="W40" i="2"/>
  <c r="X40" i="2"/>
  <c r="Y40" i="2"/>
  <c r="Z40" i="2"/>
  <c r="AA40" i="2"/>
  <c r="AB40" i="2"/>
  <c r="Q41" i="2"/>
  <c r="R41" i="2"/>
  <c r="S41" i="2"/>
  <c r="T41" i="2"/>
  <c r="U41" i="2"/>
  <c r="V41" i="2"/>
  <c r="W41" i="2"/>
  <c r="X41" i="2"/>
  <c r="Y41" i="2"/>
  <c r="Z41" i="2"/>
  <c r="AA41" i="2"/>
  <c r="AB41" i="2"/>
  <c r="Q42" i="2"/>
  <c r="R42" i="2"/>
  <c r="S42" i="2"/>
  <c r="T42" i="2"/>
  <c r="U42" i="2"/>
  <c r="V42" i="2"/>
  <c r="W42" i="2"/>
  <c r="X42" i="2"/>
  <c r="Y42" i="2"/>
  <c r="Z42" i="2"/>
  <c r="AA42" i="2"/>
  <c r="AB42" i="2"/>
  <c r="Q43" i="2"/>
  <c r="R43" i="2"/>
  <c r="S43" i="2"/>
  <c r="T43" i="2"/>
  <c r="U43" i="2"/>
  <c r="V43" i="2"/>
  <c r="W43" i="2"/>
  <c r="X43" i="2"/>
  <c r="Y43" i="2"/>
  <c r="Z43" i="2"/>
  <c r="AA43" i="2"/>
  <c r="AB43" i="2"/>
  <c r="Q44" i="2"/>
  <c r="R44" i="2"/>
  <c r="S44" i="2"/>
  <c r="T44" i="2"/>
  <c r="U44" i="2"/>
  <c r="V44" i="2"/>
  <c r="W44" i="2"/>
  <c r="X44" i="2"/>
  <c r="Y44" i="2"/>
  <c r="Z44" i="2"/>
  <c r="AA44" i="2"/>
  <c r="AB44" i="2"/>
  <c r="Q45" i="2"/>
  <c r="R45" i="2"/>
  <c r="S45" i="2"/>
  <c r="T45" i="2"/>
  <c r="U45" i="2"/>
  <c r="V45" i="2"/>
  <c r="W45" i="2"/>
  <c r="X45" i="2"/>
  <c r="Y45" i="2"/>
  <c r="Z45" i="2"/>
  <c r="AA45" i="2"/>
  <c r="AB45" i="2"/>
  <c r="Q46" i="2"/>
  <c r="R46" i="2"/>
  <c r="S46" i="2"/>
  <c r="T46" i="2"/>
  <c r="U46" i="2"/>
  <c r="V46" i="2"/>
  <c r="W46" i="2"/>
  <c r="X46" i="2"/>
  <c r="Y46" i="2"/>
  <c r="Z46" i="2"/>
  <c r="AA46" i="2"/>
  <c r="AB46" i="2"/>
  <c r="Q47" i="2"/>
  <c r="R47" i="2"/>
  <c r="S47" i="2"/>
  <c r="T47" i="2"/>
  <c r="U47" i="2"/>
  <c r="V47" i="2"/>
  <c r="W47" i="2"/>
  <c r="X47" i="2"/>
  <c r="Y47" i="2"/>
  <c r="Z47" i="2"/>
  <c r="AA47" i="2"/>
  <c r="AB47" i="2"/>
  <c r="Q48" i="2"/>
  <c r="R48" i="2"/>
  <c r="S48" i="2"/>
  <c r="T48" i="2"/>
  <c r="U48" i="2"/>
  <c r="V48" i="2"/>
  <c r="W48" i="2"/>
  <c r="X48" i="2"/>
  <c r="Y48" i="2"/>
  <c r="Z48" i="2"/>
  <c r="AA48" i="2"/>
  <c r="AB48" i="2"/>
  <c r="Q49" i="2"/>
  <c r="R49" i="2"/>
  <c r="S49" i="2"/>
  <c r="T49" i="2"/>
  <c r="U49" i="2"/>
  <c r="V49" i="2"/>
  <c r="W49" i="2"/>
  <c r="X49" i="2"/>
  <c r="Y49" i="2"/>
  <c r="Z49" i="2"/>
  <c r="AA49" i="2"/>
  <c r="AB49" i="2"/>
  <c r="Q50" i="2"/>
  <c r="R50" i="2"/>
  <c r="S50" i="2"/>
  <c r="T50" i="2"/>
  <c r="U50" i="2"/>
  <c r="V50" i="2"/>
  <c r="W50" i="2"/>
  <c r="X50" i="2"/>
  <c r="Y50" i="2"/>
  <c r="Z50" i="2"/>
  <c r="AA50" i="2"/>
  <c r="AB50" i="2"/>
  <c r="Q51" i="2"/>
  <c r="R51" i="2"/>
  <c r="S51" i="2"/>
  <c r="T51" i="2"/>
  <c r="U51" i="2"/>
  <c r="V51" i="2"/>
  <c r="W51" i="2"/>
  <c r="X51" i="2"/>
  <c r="Y51" i="2"/>
  <c r="Z51" i="2"/>
  <c r="AA51" i="2"/>
  <c r="AB51" i="2"/>
  <c r="Q52" i="2"/>
  <c r="R52" i="2"/>
  <c r="S52" i="2"/>
  <c r="T52" i="2"/>
  <c r="U52" i="2"/>
  <c r="V52" i="2"/>
  <c r="W52" i="2"/>
  <c r="X52" i="2"/>
  <c r="Y52" i="2"/>
  <c r="Z52" i="2"/>
  <c r="AA52" i="2"/>
  <c r="AB52" i="2"/>
  <c r="Q53" i="2"/>
  <c r="R53" i="2"/>
  <c r="S53" i="2"/>
  <c r="T53" i="2"/>
  <c r="U53" i="2"/>
  <c r="V53" i="2"/>
  <c r="W53" i="2"/>
  <c r="X53" i="2"/>
  <c r="Y53" i="2"/>
  <c r="Z53" i="2"/>
  <c r="AA53" i="2"/>
  <c r="AB53" i="2"/>
  <c r="Q54" i="2"/>
  <c r="R54" i="2"/>
  <c r="S54" i="2"/>
  <c r="T54" i="2"/>
  <c r="U54" i="2"/>
  <c r="V54" i="2"/>
  <c r="W54" i="2"/>
  <c r="X54" i="2"/>
  <c r="Y54" i="2"/>
  <c r="Z54" i="2"/>
  <c r="AA54" i="2"/>
  <c r="AB54" i="2"/>
  <c r="Q55" i="2"/>
  <c r="R55" i="2"/>
  <c r="S55" i="2"/>
  <c r="T55" i="2"/>
  <c r="U55" i="2"/>
  <c r="V55" i="2"/>
  <c r="W55" i="2"/>
  <c r="X55" i="2"/>
  <c r="Y55" i="2"/>
  <c r="Z55" i="2"/>
  <c r="AA55" i="2"/>
  <c r="AB55" i="2"/>
  <c r="Q56" i="2"/>
  <c r="R56" i="2"/>
  <c r="S56" i="2"/>
  <c r="T56" i="2"/>
  <c r="U56" i="2"/>
  <c r="V56" i="2"/>
  <c r="W56" i="2"/>
  <c r="X56" i="2"/>
  <c r="Y56" i="2"/>
  <c r="Z56" i="2"/>
  <c r="AA56" i="2"/>
  <c r="AB56" i="2"/>
  <c r="Q57" i="2"/>
  <c r="R57" i="2"/>
  <c r="S57" i="2"/>
  <c r="T57" i="2"/>
  <c r="U57" i="2"/>
  <c r="V57" i="2"/>
  <c r="W57" i="2"/>
  <c r="X57" i="2"/>
  <c r="Y57" i="2"/>
  <c r="Z57" i="2"/>
  <c r="AA57" i="2"/>
  <c r="AB57" i="2"/>
  <c r="Q58" i="2"/>
  <c r="R58" i="2"/>
  <c r="S58" i="2"/>
  <c r="T58" i="2"/>
  <c r="U58" i="2"/>
  <c r="V58" i="2"/>
  <c r="W58" i="2"/>
  <c r="X58" i="2"/>
  <c r="Y58" i="2"/>
  <c r="Z58" i="2"/>
  <c r="AA58" i="2"/>
  <c r="AB58" i="2"/>
  <c r="Q59" i="2"/>
  <c r="R59" i="2"/>
  <c r="S59" i="2"/>
  <c r="T59" i="2"/>
  <c r="U59" i="2"/>
  <c r="V59" i="2"/>
  <c r="W59" i="2"/>
  <c r="X59" i="2"/>
  <c r="Y59" i="2"/>
  <c r="Z59" i="2"/>
  <c r="AA59" i="2"/>
  <c r="AB59" i="2"/>
  <c r="Q60" i="2"/>
  <c r="R60" i="2"/>
  <c r="S60" i="2"/>
  <c r="T60" i="2"/>
  <c r="U60" i="2"/>
  <c r="V60" i="2"/>
  <c r="W60" i="2"/>
  <c r="X60" i="2"/>
  <c r="Y60" i="2"/>
  <c r="Z60" i="2"/>
  <c r="AA60" i="2"/>
  <c r="AB60" i="2"/>
  <c r="Q61" i="2"/>
  <c r="R61" i="2"/>
  <c r="S61" i="2"/>
  <c r="T61" i="2"/>
  <c r="U61" i="2"/>
  <c r="V61" i="2"/>
  <c r="W61" i="2"/>
  <c r="X61" i="2"/>
  <c r="Y61" i="2"/>
  <c r="Z61" i="2"/>
  <c r="AA61" i="2"/>
  <c r="AB61" i="2"/>
  <c r="Q62" i="2"/>
  <c r="R62" i="2"/>
  <c r="S62" i="2"/>
  <c r="T62" i="2"/>
  <c r="U62" i="2"/>
  <c r="V62" i="2"/>
  <c r="W62" i="2"/>
  <c r="X62" i="2"/>
  <c r="Y62" i="2"/>
  <c r="Z62" i="2"/>
  <c r="AA62" i="2"/>
  <c r="AB62" i="2"/>
  <c r="Q63" i="2"/>
  <c r="R63" i="2"/>
  <c r="S63" i="2"/>
  <c r="T63" i="2"/>
  <c r="U63" i="2"/>
  <c r="V63" i="2"/>
  <c r="W63" i="2"/>
  <c r="X63" i="2"/>
  <c r="Y63" i="2"/>
  <c r="Z63" i="2"/>
  <c r="AA63" i="2"/>
  <c r="AB63" i="2"/>
  <c r="Q64" i="2"/>
  <c r="R64" i="2"/>
  <c r="S64" i="2"/>
  <c r="T64" i="2"/>
  <c r="U64" i="2"/>
  <c r="V64" i="2"/>
  <c r="W64" i="2"/>
  <c r="X64" i="2"/>
  <c r="Y64" i="2"/>
  <c r="Z64" i="2"/>
  <c r="AA64" i="2"/>
  <c r="AB64" i="2"/>
  <c r="Q65" i="2"/>
  <c r="R65" i="2"/>
  <c r="S65" i="2"/>
  <c r="T65" i="2"/>
  <c r="U65" i="2"/>
  <c r="V65" i="2"/>
  <c r="W65" i="2"/>
  <c r="X65" i="2"/>
  <c r="Y65" i="2"/>
  <c r="Z65" i="2"/>
  <c r="AA65" i="2"/>
  <c r="AB65" i="2"/>
  <c r="Q66" i="2"/>
  <c r="R66" i="2"/>
  <c r="S66" i="2"/>
  <c r="T66" i="2"/>
  <c r="U66" i="2"/>
  <c r="V66" i="2"/>
  <c r="W66" i="2"/>
  <c r="X66" i="2"/>
  <c r="Y66" i="2"/>
  <c r="Z66" i="2"/>
  <c r="AA66" i="2"/>
  <c r="AB66" i="2"/>
  <c r="Q67" i="2"/>
  <c r="R67" i="2"/>
  <c r="S67" i="2"/>
  <c r="T67" i="2"/>
  <c r="U67" i="2"/>
  <c r="V67" i="2"/>
  <c r="W67" i="2"/>
  <c r="X67" i="2"/>
  <c r="Y67" i="2"/>
  <c r="Z67" i="2"/>
  <c r="AA67" i="2"/>
  <c r="AB67" i="2"/>
  <c r="Q68" i="2"/>
  <c r="R68" i="2"/>
  <c r="S68" i="2"/>
  <c r="T68" i="2"/>
  <c r="U68" i="2"/>
  <c r="V68" i="2"/>
  <c r="W68" i="2"/>
  <c r="X68" i="2"/>
  <c r="Y68" i="2"/>
  <c r="Z68" i="2"/>
  <c r="AA68" i="2"/>
  <c r="AB68" i="2"/>
  <c r="Q69" i="2"/>
  <c r="R69" i="2"/>
  <c r="S69" i="2"/>
  <c r="T69" i="2"/>
  <c r="U69" i="2"/>
  <c r="V69" i="2"/>
  <c r="W69" i="2"/>
  <c r="X69" i="2"/>
  <c r="Y69" i="2"/>
  <c r="Z69" i="2"/>
  <c r="AA69" i="2"/>
  <c r="AB69" i="2"/>
  <c r="Q70" i="2"/>
  <c r="R70" i="2"/>
  <c r="S70" i="2"/>
  <c r="T70" i="2"/>
  <c r="U70" i="2"/>
  <c r="V70" i="2"/>
  <c r="W70" i="2"/>
  <c r="X70" i="2"/>
  <c r="Y70" i="2"/>
  <c r="Z70" i="2"/>
  <c r="AA70" i="2"/>
  <c r="AB70" i="2"/>
  <c r="Q71" i="2"/>
  <c r="R71" i="2"/>
  <c r="S71" i="2"/>
  <c r="T71" i="2"/>
  <c r="U71" i="2"/>
  <c r="V71" i="2"/>
  <c r="W71" i="2"/>
  <c r="X71" i="2"/>
  <c r="Y71" i="2"/>
  <c r="Z71" i="2"/>
  <c r="AA71" i="2"/>
  <c r="AB71" i="2"/>
  <c r="Q72" i="2"/>
  <c r="R72" i="2"/>
  <c r="S72" i="2"/>
  <c r="T72" i="2"/>
  <c r="U72" i="2"/>
  <c r="V72" i="2"/>
  <c r="W72" i="2"/>
  <c r="X72" i="2"/>
  <c r="Y72" i="2"/>
  <c r="Z72" i="2"/>
  <c r="AA72" i="2"/>
  <c r="AB72" i="2"/>
  <c r="Q73" i="2"/>
  <c r="R73" i="2"/>
  <c r="S73" i="2"/>
  <c r="T73" i="2"/>
  <c r="U73" i="2"/>
  <c r="V73" i="2"/>
  <c r="W73" i="2"/>
  <c r="X73" i="2"/>
  <c r="Y73" i="2"/>
  <c r="Z73" i="2"/>
  <c r="AA73" i="2"/>
  <c r="AB73" i="2"/>
  <c r="Q74" i="2"/>
  <c r="R74" i="2"/>
  <c r="S74" i="2"/>
  <c r="T74" i="2"/>
  <c r="U74" i="2"/>
  <c r="V74" i="2"/>
  <c r="W74" i="2"/>
  <c r="X74" i="2"/>
  <c r="Y74" i="2"/>
  <c r="Z74" i="2"/>
  <c r="AA74" i="2"/>
  <c r="AB74" i="2"/>
  <c r="Q75" i="2"/>
  <c r="R75" i="2"/>
  <c r="S75" i="2"/>
  <c r="T75" i="2"/>
  <c r="U75" i="2"/>
  <c r="V75" i="2"/>
  <c r="W75" i="2"/>
  <c r="X75" i="2"/>
  <c r="Y75" i="2"/>
  <c r="Z75" i="2"/>
  <c r="AA75" i="2"/>
  <c r="AB75" i="2"/>
  <c r="Q76" i="2"/>
  <c r="R76" i="2"/>
  <c r="S76" i="2"/>
  <c r="T76" i="2"/>
  <c r="U76" i="2"/>
  <c r="V76" i="2"/>
  <c r="W76" i="2"/>
  <c r="X76" i="2"/>
  <c r="Y76" i="2"/>
  <c r="Z76" i="2"/>
  <c r="AA76" i="2"/>
  <c r="AB76" i="2"/>
  <c r="Q77" i="2"/>
  <c r="R77" i="2"/>
  <c r="S77" i="2"/>
  <c r="T77" i="2"/>
  <c r="U77" i="2"/>
  <c r="V77" i="2"/>
  <c r="W77" i="2"/>
  <c r="X77" i="2"/>
  <c r="Y77" i="2"/>
  <c r="Z77" i="2"/>
  <c r="AA77" i="2"/>
  <c r="AB77" i="2"/>
  <c r="Q78" i="2"/>
  <c r="R78" i="2"/>
  <c r="S78" i="2"/>
  <c r="T78" i="2"/>
  <c r="U78" i="2"/>
  <c r="V78" i="2"/>
  <c r="W78" i="2"/>
  <c r="X78" i="2"/>
  <c r="Y78" i="2"/>
  <c r="Z78" i="2"/>
  <c r="AA78" i="2"/>
  <c r="AB78" i="2"/>
  <c r="Q79" i="2"/>
  <c r="R79" i="2"/>
  <c r="S79" i="2"/>
  <c r="T79" i="2"/>
  <c r="U79" i="2"/>
  <c r="V79" i="2"/>
  <c r="W79" i="2"/>
  <c r="X79" i="2"/>
  <c r="Y79" i="2"/>
  <c r="Z79" i="2"/>
  <c r="AA79" i="2"/>
  <c r="AB79" i="2"/>
  <c r="Q80" i="2"/>
  <c r="R80" i="2"/>
  <c r="S80" i="2"/>
  <c r="T80" i="2"/>
  <c r="U80" i="2"/>
  <c r="V80" i="2"/>
  <c r="W80" i="2"/>
  <c r="X80" i="2"/>
  <c r="Y80" i="2"/>
  <c r="Z80" i="2"/>
  <c r="AA80" i="2"/>
  <c r="AB80" i="2"/>
  <c r="Q81" i="2"/>
  <c r="R81" i="2"/>
  <c r="S81" i="2"/>
  <c r="T81" i="2"/>
  <c r="U81" i="2"/>
  <c r="V81" i="2"/>
  <c r="W81" i="2"/>
  <c r="X81" i="2"/>
  <c r="Y81" i="2"/>
  <c r="Z81" i="2"/>
  <c r="AA81" i="2"/>
  <c r="AB81" i="2"/>
  <c r="Q82" i="2"/>
  <c r="R82" i="2"/>
  <c r="S82" i="2"/>
  <c r="T82" i="2"/>
  <c r="U82" i="2"/>
  <c r="V82" i="2"/>
  <c r="W82" i="2"/>
  <c r="X82" i="2"/>
  <c r="Y82" i="2"/>
  <c r="Z82" i="2"/>
  <c r="AA82" i="2"/>
  <c r="AB82" i="2"/>
  <c r="Q83" i="2"/>
  <c r="R83" i="2"/>
  <c r="S83" i="2"/>
  <c r="T83" i="2"/>
  <c r="U83" i="2"/>
  <c r="V83" i="2"/>
  <c r="W83" i="2"/>
  <c r="X83" i="2"/>
  <c r="Y83" i="2"/>
  <c r="Z83" i="2"/>
  <c r="AA83" i="2"/>
  <c r="AB83" i="2"/>
  <c r="Q84" i="2"/>
  <c r="R84" i="2"/>
  <c r="S84" i="2"/>
  <c r="T84" i="2"/>
  <c r="U84" i="2"/>
  <c r="V84" i="2"/>
  <c r="W84" i="2"/>
  <c r="X84" i="2"/>
  <c r="Y84" i="2"/>
  <c r="Z84" i="2"/>
  <c r="AA84" i="2"/>
  <c r="AB84" i="2"/>
  <c r="Q85" i="2"/>
  <c r="R85" i="2"/>
  <c r="S85" i="2"/>
  <c r="T85" i="2"/>
  <c r="U85" i="2"/>
  <c r="V85" i="2"/>
  <c r="W85" i="2"/>
  <c r="X85" i="2"/>
  <c r="Y85" i="2"/>
  <c r="Z85" i="2"/>
  <c r="AA85" i="2"/>
  <c r="AB85" i="2"/>
  <c r="Q86" i="2"/>
  <c r="R86" i="2"/>
  <c r="S86" i="2"/>
  <c r="T86" i="2"/>
  <c r="U86" i="2"/>
  <c r="V86" i="2"/>
  <c r="W86" i="2"/>
  <c r="X86" i="2"/>
  <c r="Y86" i="2"/>
  <c r="Z86" i="2"/>
  <c r="AA86" i="2"/>
  <c r="AB86" i="2"/>
  <c r="Q87" i="2"/>
  <c r="R87" i="2"/>
  <c r="S87" i="2"/>
  <c r="T87" i="2"/>
  <c r="U87" i="2"/>
  <c r="V87" i="2"/>
  <c r="W87" i="2"/>
  <c r="X87" i="2"/>
  <c r="Y87" i="2"/>
  <c r="Z87" i="2"/>
  <c r="AA87" i="2"/>
  <c r="AB87" i="2"/>
  <c r="Q88" i="2"/>
  <c r="R88" i="2"/>
  <c r="S88" i="2"/>
  <c r="T88" i="2"/>
  <c r="U88" i="2"/>
  <c r="V88" i="2"/>
  <c r="W88" i="2"/>
  <c r="X88" i="2"/>
  <c r="Y88" i="2"/>
  <c r="Z88" i="2"/>
  <c r="AA88" i="2"/>
  <c r="AB88" i="2"/>
  <c r="Q89" i="2"/>
  <c r="R89" i="2"/>
  <c r="S89" i="2"/>
  <c r="T89" i="2"/>
  <c r="U89" i="2"/>
  <c r="V89" i="2"/>
  <c r="W89" i="2"/>
  <c r="X89" i="2"/>
  <c r="Y89" i="2"/>
  <c r="Z89" i="2"/>
  <c r="AA89" i="2"/>
  <c r="AB89" i="2"/>
  <c r="Q90" i="2"/>
  <c r="R90" i="2"/>
  <c r="S90" i="2"/>
  <c r="T90" i="2"/>
  <c r="U90" i="2"/>
  <c r="V90" i="2"/>
  <c r="W90" i="2"/>
  <c r="X90" i="2"/>
  <c r="Y90" i="2"/>
  <c r="Z90" i="2"/>
  <c r="AA90" i="2"/>
  <c r="AB90" i="2"/>
  <c r="Q91" i="2"/>
  <c r="R91" i="2"/>
  <c r="S91" i="2"/>
  <c r="T91" i="2"/>
  <c r="U91" i="2"/>
  <c r="V91" i="2"/>
  <c r="W91" i="2"/>
  <c r="X91" i="2"/>
  <c r="Y91" i="2"/>
  <c r="Z91" i="2"/>
  <c r="AA91" i="2"/>
  <c r="AB91" i="2"/>
  <c r="Q92" i="2"/>
  <c r="R92" i="2"/>
  <c r="S92" i="2"/>
  <c r="T92" i="2"/>
  <c r="U92" i="2"/>
  <c r="V92" i="2"/>
  <c r="W92" i="2"/>
  <c r="X92" i="2"/>
  <c r="Y92" i="2"/>
  <c r="Z92" i="2"/>
  <c r="AA92" i="2"/>
  <c r="AB92" i="2"/>
  <c r="Q93" i="2"/>
  <c r="R93" i="2"/>
  <c r="S93" i="2"/>
  <c r="T93" i="2"/>
  <c r="U93" i="2"/>
  <c r="V93" i="2"/>
  <c r="W93" i="2"/>
  <c r="X93" i="2"/>
  <c r="Y93" i="2"/>
  <c r="Z93" i="2"/>
  <c r="AA93" i="2"/>
  <c r="AB93" i="2"/>
  <c r="Q94" i="2"/>
  <c r="R94" i="2"/>
  <c r="S94" i="2"/>
  <c r="T94" i="2"/>
  <c r="U94" i="2"/>
  <c r="V94" i="2"/>
  <c r="W94" i="2"/>
  <c r="X94" i="2"/>
  <c r="Y94" i="2"/>
  <c r="Z94" i="2"/>
  <c r="AA94" i="2"/>
  <c r="AB94" i="2"/>
  <c r="Q95" i="2"/>
  <c r="R95" i="2"/>
  <c r="S95" i="2"/>
  <c r="T95" i="2"/>
  <c r="U95" i="2"/>
  <c r="V95" i="2"/>
  <c r="W95" i="2"/>
  <c r="X95" i="2"/>
  <c r="Y95" i="2"/>
  <c r="Z95" i="2"/>
  <c r="AA95" i="2"/>
  <c r="AB95" i="2"/>
  <c r="Q96" i="2"/>
  <c r="R96" i="2"/>
  <c r="S96" i="2"/>
  <c r="T96" i="2"/>
  <c r="U96" i="2"/>
  <c r="V96" i="2"/>
  <c r="W96" i="2"/>
  <c r="X96" i="2"/>
  <c r="Y96" i="2"/>
  <c r="Z96" i="2"/>
  <c r="AA96" i="2"/>
  <c r="AB96" i="2"/>
  <c r="Q97" i="2"/>
  <c r="R97" i="2"/>
  <c r="S97" i="2"/>
  <c r="T97" i="2"/>
  <c r="U97" i="2"/>
  <c r="V97" i="2"/>
  <c r="W97" i="2"/>
  <c r="X97" i="2"/>
  <c r="Y97" i="2"/>
  <c r="Z97" i="2"/>
  <c r="AA97" i="2"/>
  <c r="AB97" i="2"/>
  <c r="Q98" i="2"/>
  <c r="R98" i="2"/>
  <c r="S98" i="2"/>
  <c r="T98" i="2"/>
  <c r="U98" i="2"/>
  <c r="V98" i="2"/>
  <c r="W98" i="2"/>
  <c r="X98" i="2"/>
  <c r="Y98" i="2"/>
  <c r="Z98" i="2"/>
  <c r="AA98" i="2"/>
  <c r="AB98" i="2"/>
  <c r="Q99" i="2"/>
  <c r="R99" i="2"/>
  <c r="S99" i="2"/>
  <c r="T99" i="2"/>
  <c r="U99" i="2"/>
  <c r="V99" i="2"/>
  <c r="W99" i="2"/>
  <c r="X99" i="2"/>
  <c r="Y99" i="2"/>
  <c r="Z99" i="2"/>
  <c r="AA99" i="2"/>
  <c r="AB99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R4" i="2"/>
  <c r="S4" i="2"/>
  <c r="T4" i="2"/>
  <c r="U4" i="2"/>
  <c r="V4" i="2"/>
  <c r="W4" i="2"/>
  <c r="X4" i="2"/>
  <c r="Y4" i="2"/>
  <c r="Z4" i="2"/>
  <c r="AA4" i="2"/>
  <c r="AB4" i="2"/>
  <c r="Q4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5" i="1"/>
  <c r="Q5" i="1"/>
  <c r="R5" i="1"/>
  <c r="S5" i="1"/>
  <c r="T5" i="1"/>
  <c r="U5" i="1"/>
  <c r="V5" i="1"/>
  <c r="W5" i="1"/>
  <c r="X5" i="1"/>
  <c r="Y5" i="1"/>
  <c r="Z5" i="1"/>
  <c r="AA5" i="1"/>
  <c r="AB5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B4" i="1"/>
  <c r="R4" i="1"/>
  <c r="S4" i="1"/>
  <c r="T4" i="1"/>
  <c r="U4" i="1"/>
  <c r="V4" i="1"/>
  <c r="W4" i="1"/>
  <c r="X4" i="1"/>
  <c r="Y4" i="1"/>
  <c r="Z4" i="1"/>
  <c r="AA4" i="1"/>
  <c r="Q4" i="1"/>
  <c r="P4" i="1"/>
</calcChain>
</file>

<file path=xl/sharedStrings.xml><?xml version="1.0" encoding="utf-8"?>
<sst xmlns="http://schemas.openxmlformats.org/spreadsheetml/2006/main" count="154" uniqueCount="28">
  <si>
    <t>Time</t>
  </si>
  <si>
    <t>T° OD600:600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</si>
  <si>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</si>
  <si>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</si>
  <si>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</si>
  <si>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</si>
  <si>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</si>
  <si>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</si>
  <si>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</si>
  <si>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</si>
  <si>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</si>
  <si>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</si>
  <si>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</si>
  <si>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</si>
  <si>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T° GFPext:485,528</t>
  </si>
  <si>
    <t>T° RFP:535,600</t>
  </si>
  <si>
    <t>State</t>
  </si>
  <si>
    <t>Type</t>
  </si>
  <si>
    <t>Media</t>
  </si>
  <si>
    <t>Inducer</t>
  </si>
  <si>
    <t>OD600</t>
  </si>
  <si>
    <t>CHS32</t>
  </si>
  <si>
    <t>CHS34</t>
  </si>
  <si>
    <t>Ind</t>
  </si>
  <si>
    <t>M9+CA</t>
  </si>
  <si>
    <t>M9</t>
  </si>
  <si>
    <t>GFP</t>
  </si>
  <si>
    <t>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</si>
</sst>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580"/>
  <sheetViews>
    <sheetView workbookViewId="0">
      <selection activeCell="P4" sqref="P4:AB538"/>
    </sheetView>
  </sheetViews>
  <sheetFormatPr defaultRowHeight="15" x14ac:dyDescent="0.25"/>
  <sheetData>
    <row r="3" spans="1:28" ht="38.2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28" x14ac:dyDescent="0.25">
      <c r="A4" s="2">
        <v>3.0555555555555557E-3</v>
      </c>
      <c r="B4" s="3">
        <v>36.9</v>
      </c>
      <c r="C4" s="3">
        <v>0.22</v>
      </c>
      <c r="D4" s="3">
        <v>0.14000000000000001</v>
      </c>
      <c r="E4" s="3">
        <v>0.23200000000000001</v>
      </c>
      <c r="F4" s="3">
        <v>0.29799999999999999</v>
      </c>
      <c r="G4" s="3">
        <v>0.22</v>
      </c>
      <c r="H4" s="3">
        <v>0.33900000000000002</v>
      </c>
      <c r="I4" s="3">
        <v>0.309</v>
      </c>
      <c r="J4" s="3">
        <v>0.34399999999999997</v>
      </c>
      <c r="K4" s="3">
        <v>0.14299999999999999</v>
      </c>
      <c r="L4" s="3">
        <v>0.38500000000000001</v>
      </c>
      <c r="M4" s="3">
        <v>0.39100000000000001</v>
      </c>
      <c r="N4" s="3">
        <v>0.30299999999999999</v>
      </c>
      <c r="P4" s="5">
        <f>DAY(A4)*24*60+HOUR(A4)*60+MINUTE(A4)</f>
        <v>4</v>
      </c>
      <c r="Q4">
        <f>C4-0.086</f>
        <v>0.13400000000000001</v>
      </c>
      <c r="R4">
        <f t="shared" ref="R4:AB4" si="0">D4-0.086</f>
        <v>5.400000000000002E-2</v>
      </c>
      <c r="S4">
        <f t="shared" si="0"/>
        <v>0.14600000000000002</v>
      </c>
      <c r="T4">
        <f t="shared" si="0"/>
        <v>0.21199999999999999</v>
      </c>
      <c r="U4">
        <f t="shared" si="0"/>
        <v>0.13400000000000001</v>
      </c>
      <c r="V4">
        <f t="shared" si="0"/>
        <v>0.253</v>
      </c>
      <c r="W4">
        <f t="shared" si="0"/>
        <v>0.223</v>
      </c>
      <c r="X4">
        <f t="shared" si="0"/>
        <v>0.25800000000000001</v>
      </c>
      <c r="Y4">
        <f t="shared" si="0"/>
        <v>5.6999999999999995E-2</v>
      </c>
      <c r="Z4">
        <f t="shared" si="0"/>
        <v>0.29900000000000004</v>
      </c>
      <c r="AA4">
        <f t="shared" si="0"/>
        <v>0.30500000000000005</v>
      </c>
      <c r="AB4">
        <f t="shared" si="0"/>
        <v>0.217</v>
      </c>
    </row>
    <row r="5" spans="1:28" x14ac:dyDescent="0.25">
      <c r="A5" s="2">
        <v>6.5277777777777782E-3</v>
      </c>
      <c r="B5" s="3">
        <v>37</v>
      </c>
      <c r="C5" s="3">
        <v>0.14099999999999999</v>
      </c>
      <c r="D5" s="3">
        <v>0.13800000000000001</v>
      </c>
      <c r="E5" s="3">
        <v>0.13300000000000001</v>
      </c>
      <c r="F5" s="3">
        <v>0.13600000000000001</v>
      </c>
      <c r="G5" s="3">
        <v>0.108</v>
      </c>
      <c r="H5" s="3">
        <v>0.107</v>
      </c>
      <c r="I5" s="3">
        <v>0.107</v>
      </c>
      <c r="J5" s="3">
        <v>0.109</v>
      </c>
      <c r="K5" s="3">
        <v>0.14399999999999999</v>
      </c>
      <c r="L5" s="3">
        <v>0.14299999999999999</v>
      </c>
      <c r="M5" s="3">
        <v>0.14000000000000001</v>
      </c>
      <c r="N5" s="3">
        <v>0.13700000000000001</v>
      </c>
      <c r="P5" s="5">
        <f t="shared" ref="P5:P68" si="1">DAY(A5)*24*60+HOUR(A5)*60+MINUTE(A5)</f>
        <v>9</v>
      </c>
      <c r="Q5">
        <f t="shared" ref="Q5:Q68" si="2">C5-0.086</f>
        <v>5.4999999999999993E-2</v>
      </c>
      <c r="R5">
        <f t="shared" ref="R5:R68" si="3">D5-0.086</f>
        <v>5.2000000000000018E-2</v>
      </c>
      <c r="S5">
        <f t="shared" ref="S5:S68" si="4">E5-0.086</f>
        <v>4.7000000000000014E-2</v>
      </c>
      <c r="T5">
        <f t="shared" ref="T5:T68" si="5">F5-0.086</f>
        <v>5.0000000000000017E-2</v>
      </c>
      <c r="U5">
        <f t="shared" ref="U5:U68" si="6">G5-0.086</f>
        <v>2.2000000000000006E-2</v>
      </c>
      <c r="V5">
        <f t="shared" ref="V5:V68" si="7">H5-0.086</f>
        <v>2.1000000000000005E-2</v>
      </c>
      <c r="W5">
        <f t="shared" ref="W5:W68" si="8">I5-0.086</f>
        <v>2.1000000000000005E-2</v>
      </c>
      <c r="X5">
        <f t="shared" ref="X5:X68" si="9">J5-0.086</f>
        <v>2.3000000000000007E-2</v>
      </c>
      <c r="Y5">
        <f t="shared" ref="Y5:Y68" si="10">K5-0.086</f>
        <v>5.7999999999999996E-2</v>
      </c>
      <c r="Z5">
        <f t="shared" ref="Z5:Z68" si="11">L5-0.086</f>
        <v>5.6999999999999995E-2</v>
      </c>
      <c r="AA5">
        <f t="shared" ref="AA5:AA68" si="12">M5-0.086</f>
        <v>5.400000000000002E-2</v>
      </c>
      <c r="AB5">
        <f t="shared" ref="AB5:AB68" si="13">N5-0.086</f>
        <v>5.1000000000000018E-2</v>
      </c>
    </row>
    <row r="6" spans="1:28" x14ac:dyDescent="0.25">
      <c r="A6" s="2">
        <v>0.01</v>
      </c>
      <c r="B6" s="3">
        <v>37</v>
      </c>
      <c r="C6" s="3">
        <v>0.14000000000000001</v>
      </c>
      <c r="D6" s="3">
        <v>0.13900000000000001</v>
      </c>
      <c r="E6" s="3">
        <v>0.13400000000000001</v>
      </c>
      <c r="F6" s="3">
        <v>0.13700000000000001</v>
      </c>
      <c r="G6" s="3">
        <v>0.108</v>
      </c>
      <c r="H6" s="3">
        <v>0.107</v>
      </c>
      <c r="I6" s="3">
        <v>0.108</v>
      </c>
      <c r="J6" s="3">
        <v>0.109</v>
      </c>
      <c r="K6" s="3">
        <v>0.14299999999999999</v>
      </c>
      <c r="L6" s="3">
        <v>0.14000000000000001</v>
      </c>
      <c r="M6" s="3">
        <v>0.13800000000000001</v>
      </c>
      <c r="N6" s="3">
        <v>0.13400000000000001</v>
      </c>
      <c r="P6" s="5">
        <f t="shared" si="1"/>
        <v>14</v>
      </c>
      <c r="Q6">
        <f t="shared" si="2"/>
        <v>5.400000000000002E-2</v>
      </c>
      <c r="R6">
        <f t="shared" si="3"/>
        <v>5.3000000000000019E-2</v>
      </c>
      <c r="S6">
        <f t="shared" si="4"/>
        <v>4.8000000000000015E-2</v>
      </c>
      <c r="T6">
        <f t="shared" si="5"/>
        <v>5.1000000000000018E-2</v>
      </c>
      <c r="U6">
        <f t="shared" si="6"/>
        <v>2.2000000000000006E-2</v>
      </c>
      <c r="V6">
        <f t="shared" si="7"/>
        <v>2.1000000000000005E-2</v>
      </c>
      <c r="W6">
        <f t="shared" si="8"/>
        <v>2.2000000000000006E-2</v>
      </c>
      <c r="X6">
        <f t="shared" si="9"/>
        <v>2.3000000000000007E-2</v>
      </c>
      <c r="Y6">
        <f t="shared" si="10"/>
        <v>5.6999999999999995E-2</v>
      </c>
      <c r="Z6">
        <f t="shared" si="11"/>
        <v>5.400000000000002E-2</v>
      </c>
      <c r="AA6">
        <f t="shared" si="12"/>
        <v>5.2000000000000018E-2</v>
      </c>
      <c r="AB6">
        <f t="shared" si="13"/>
        <v>4.8000000000000015E-2</v>
      </c>
    </row>
    <row r="7" spans="1:28" x14ac:dyDescent="0.25">
      <c r="A7" s="2">
        <v>1.3472222222222221E-2</v>
      </c>
      <c r="B7" s="3">
        <v>37</v>
      </c>
      <c r="C7" s="3">
        <v>0.14000000000000001</v>
      </c>
      <c r="D7" s="3">
        <v>0.13900000000000001</v>
      </c>
      <c r="E7" s="3">
        <v>0.13400000000000001</v>
      </c>
      <c r="F7" s="3">
        <v>0.13700000000000001</v>
      </c>
      <c r="G7" s="3">
        <v>0.108</v>
      </c>
      <c r="H7" s="3">
        <v>0.106</v>
      </c>
      <c r="I7" s="3">
        <v>0.107</v>
      </c>
      <c r="J7" s="3">
        <v>0.109</v>
      </c>
      <c r="K7" s="3">
        <v>0.14099999999999999</v>
      </c>
      <c r="L7" s="3">
        <v>0.13900000000000001</v>
      </c>
      <c r="M7" s="3">
        <v>0.13700000000000001</v>
      </c>
      <c r="N7" s="3">
        <v>0.13300000000000001</v>
      </c>
      <c r="P7" s="5">
        <f t="shared" si="1"/>
        <v>19</v>
      </c>
      <c r="Q7">
        <f t="shared" si="2"/>
        <v>5.400000000000002E-2</v>
      </c>
      <c r="R7">
        <f t="shared" si="3"/>
        <v>5.3000000000000019E-2</v>
      </c>
      <c r="S7">
        <f t="shared" si="4"/>
        <v>4.8000000000000015E-2</v>
      </c>
      <c r="T7">
        <f t="shared" si="5"/>
        <v>5.1000000000000018E-2</v>
      </c>
      <c r="U7">
        <f t="shared" si="6"/>
        <v>2.2000000000000006E-2</v>
      </c>
      <c r="V7">
        <f t="shared" si="7"/>
        <v>2.0000000000000004E-2</v>
      </c>
      <c r="W7">
        <f t="shared" si="8"/>
        <v>2.1000000000000005E-2</v>
      </c>
      <c r="X7">
        <f t="shared" si="9"/>
        <v>2.3000000000000007E-2</v>
      </c>
      <c r="Y7">
        <f t="shared" si="10"/>
        <v>5.4999999999999993E-2</v>
      </c>
      <c r="Z7">
        <f t="shared" si="11"/>
        <v>5.3000000000000019E-2</v>
      </c>
      <c r="AA7">
        <f t="shared" si="12"/>
        <v>5.1000000000000018E-2</v>
      </c>
      <c r="AB7">
        <f t="shared" si="13"/>
        <v>4.7000000000000014E-2</v>
      </c>
    </row>
    <row r="8" spans="1:28" x14ac:dyDescent="0.25">
      <c r="A8" s="2">
        <v>1.6944444444444443E-2</v>
      </c>
      <c r="B8" s="3">
        <v>37</v>
      </c>
      <c r="C8" s="3">
        <v>0.14099999999999999</v>
      </c>
      <c r="D8" s="3">
        <v>0.13900000000000001</v>
      </c>
      <c r="E8" s="3">
        <v>0.13400000000000001</v>
      </c>
      <c r="F8" s="3">
        <v>0.13800000000000001</v>
      </c>
      <c r="G8" s="3">
        <v>0.108</v>
      </c>
      <c r="H8" s="3">
        <v>0.107</v>
      </c>
      <c r="I8" s="3">
        <v>0.108</v>
      </c>
      <c r="J8" s="3">
        <v>0.109</v>
      </c>
      <c r="K8" s="3">
        <v>0.14199999999999999</v>
      </c>
      <c r="L8" s="3">
        <v>0.13900000000000001</v>
      </c>
      <c r="M8" s="3">
        <v>0.13700000000000001</v>
      </c>
      <c r="N8" s="3">
        <v>0.13400000000000001</v>
      </c>
      <c r="P8" s="5">
        <f t="shared" si="1"/>
        <v>24</v>
      </c>
      <c r="Q8">
        <f t="shared" si="2"/>
        <v>5.4999999999999993E-2</v>
      </c>
      <c r="R8">
        <f t="shared" si="3"/>
        <v>5.3000000000000019E-2</v>
      </c>
      <c r="S8">
        <f t="shared" si="4"/>
        <v>4.8000000000000015E-2</v>
      </c>
      <c r="T8">
        <f t="shared" si="5"/>
        <v>5.2000000000000018E-2</v>
      </c>
      <c r="U8">
        <f t="shared" si="6"/>
        <v>2.2000000000000006E-2</v>
      </c>
      <c r="V8">
        <f t="shared" si="7"/>
        <v>2.1000000000000005E-2</v>
      </c>
      <c r="W8">
        <f t="shared" si="8"/>
        <v>2.2000000000000006E-2</v>
      </c>
      <c r="X8">
        <f t="shared" si="9"/>
        <v>2.3000000000000007E-2</v>
      </c>
      <c r="Y8">
        <f t="shared" si="10"/>
        <v>5.5999999999999994E-2</v>
      </c>
      <c r="Z8">
        <f t="shared" si="11"/>
        <v>5.3000000000000019E-2</v>
      </c>
      <c r="AA8">
        <f t="shared" si="12"/>
        <v>5.1000000000000018E-2</v>
      </c>
      <c r="AB8">
        <f t="shared" si="13"/>
        <v>4.8000000000000015E-2</v>
      </c>
    </row>
    <row r="9" spans="1:28" x14ac:dyDescent="0.25">
      <c r="A9" s="2">
        <v>2.0416666666666666E-2</v>
      </c>
      <c r="B9" s="3">
        <v>37</v>
      </c>
      <c r="C9" s="3">
        <v>0.14199999999999999</v>
      </c>
      <c r="D9" s="3">
        <v>0.14000000000000001</v>
      </c>
      <c r="E9" s="3">
        <v>0.13500000000000001</v>
      </c>
      <c r="F9" s="3">
        <v>0.13900000000000001</v>
      </c>
      <c r="G9" s="3">
        <v>0.108</v>
      </c>
      <c r="H9" s="3">
        <v>0.107</v>
      </c>
      <c r="I9" s="3">
        <v>0.109</v>
      </c>
      <c r="J9" s="3">
        <v>0.108</v>
      </c>
      <c r="K9" s="3">
        <v>0.14299999999999999</v>
      </c>
      <c r="L9" s="3">
        <v>0.13900000000000001</v>
      </c>
      <c r="M9" s="3">
        <v>0.13700000000000001</v>
      </c>
      <c r="N9" s="3">
        <v>0.13300000000000001</v>
      </c>
      <c r="P9" s="5">
        <f t="shared" si="1"/>
        <v>29</v>
      </c>
      <c r="Q9">
        <f t="shared" si="2"/>
        <v>5.5999999999999994E-2</v>
      </c>
      <c r="R9">
        <f t="shared" si="3"/>
        <v>5.400000000000002E-2</v>
      </c>
      <c r="S9">
        <f t="shared" si="4"/>
        <v>4.9000000000000016E-2</v>
      </c>
      <c r="T9">
        <f t="shared" si="5"/>
        <v>5.3000000000000019E-2</v>
      </c>
      <c r="U9">
        <f t="shared" si="6"/>
        <v>2.2000000000000006E-2</v>
      </c>
      <c r="V9">
        <f t="shared" si="7"/>
        <v>2.1000000000000005E-2</v>
      </c>
      <c r="W9">
        <f t="shared" si="8"/>
        <v>2.3000000000000007E-2</v>
      </c>
      <c r="X9">
        <f t="shared" si="9"/>
        <v>2.2000000000000006E-2</v>
      </c>
      <c r="Y9">
        <f t="shared" si="10"/>
        <v>5.6999999999999995E-2</v>
      </c>
      <c r="Z9">
        <f t="shared" si="11"/>
        <v>5.3000000000000019E-2</v>
      </c>
      <c r="AA9">
        <f t="shared" si="12"/>
        <v>5.1000000000000018E-2</v>
      </c>
      <c r="AB9">
        <f t="shared" si="13"/>
        <v>4.7000000000000014E-2</v>
      </c>
    </row>
    <row r="10" spans="1:28" x14ac:dyDescent="0.25">
      <c r="A10" s="2">
        <v>2.388888888888889E-2</v>
      </c>
      <c r="B10" s="3">
        <v>37</v>
      </c>
      <c r="C10" s="3">
        <v>0.14599999999999999</v>
      </c>
      <c r="D10" s="3">
        <v>0.14199999999999999</v>
      </c>
      <c r="E10" s="3">
        <v>0.13700000000000001</v>
      </c>
      <c r="F10" s="3">
        <v>0.14099999999999999</v>
      </c>
      <c r="G10" s="3">
        <v>0.108</v>
      </c>
      <c r="H10" s="3">
        <v>0.107</v>
      </c>
      <c r="I10" s="3">
        <v>0.109</v>
      </c>
      <c r="J10" s="3">
        <v>0.109</v>
      </c>
      <c r="K10" s="3">
        <v>0.14499999999999999</v>
      </c>
      <c r="L10" s="3">
        <v>0.14099999999999999</v>
      </c>
      <c r="M10" s="3">
        <v>0.13700000000000001</v>
      </c>
      <c r="N10" s="3">
        <v>0.13400000000000001</v>
      </c>
      <c r="P10" s="5">
        <f t="shared" si="1"/>
        <v>34</v>
      </c>
      <c r="Q10">
        <f t="shared" si="2"/>
        <v>0.06</v>
      </c>
      <c r="R10">
        <f t="shared" si="3"/>
        <v>5.5999999999999994E-2</v>
      </c>
      <c r="S10">
        <f t="shared" si="4"/>
        <v>5.1000000000000018E-2</v>
      </c>
      <c r="T10">
        <f t="shared" si="5"/>
        <v>5.4999999999999993E-2</v>
      </c>
      <c r="U10">
        <f t="shared" si="6"/>
        <v>2.2000000000000006E-2</v>
      </c>
      <c r="V10">
        <f t="shared" si="7"/>
        <v>2.1000000000000005E-2</v>
      </c>
      <c r="W10">
        <f t="shared" si="8"/>
        <v>2.3000000000000007E-2</v>
      </c>
      <c r="X10">
        <f t="shared" si="9"/>
        <v>2.3000000000000007E-2</v>
      </c>
      <c r="Y10">
        <f t="shared" si="10"/>
        <v>5.8999999999999997E-2</v>
      </c>
      <c r="Z10">
        <f t="shared" si="11"/>
        <v>5.4999999999999993E-2</v>
      </c>
      <c r="AA10">
        <f t="shared" si="12"/>
        <v>5.1000000000000018E-2</v>
      </c>
      <c r="AB10">
        <f t="shared" si="13"/>
        <v>4.8000000000000015E-2</v>
      </c>
    </row>
    <row r="11" spans="1:28" x14ac:dyDescent="0.25">
      <c r="A11" s="2">
        <v>2.736111111111111E-2</v>
      </c>
      <c r="B11" s="3">
        <v>37.1</v>
      </c>
      <c r="C11" s="3">
        <v>0.14899999999999999</v>
      </c>
      <c r="D11" s="3">
        <v>0.14499999999999999</v>
      </c>
      <c r="E11" s="3">
        <v>0.14000000000000001</v>
      </c>
      <c r="F11" s="3">
        <v>0.14399999999999999</v>
      </c>
      <c r="G11" s="3">
        <v>0.11</v>
      </c>
      <c r="H11" s="3">
        <v>0.107</v>
      </c>
      <c r="I11" s="3">
        <v>0.109</v>
      </c>
      <c r="J11" s="3">
        <v>0.109</v>
      </c>
      <c r="K11" s="3">
        <v>0.14599999999999999</v>
      </c>
      <c r="L11" s="3">
        <v>0.14000000000000001</v>
      </c>
      <c r="M11" s="3">
        <v>0.13800000000000001</v>
      </c>
      <c r="N11" s="3">
        <v>0.13500000000000001</v>
      </c>
      <c r="P11" s="5">
        <f t="shared" si="1"/>
        <v>39</v>
      </c>
      <c r="Q11">
        <f t="shared" si="2"/>
        <v>6.3E-2</v>
      </c>
      <c r="R11">
        <f t="shared" si="3"/>
        <v>5.8999999999999997E-2</v>
      </c>
      <c r="S11">
        <f t="shared" si="4"/>
        <v>5.400000000000002E-2</v>
      </c>
      <c r="T11">
        <f t="shared" si="5"/>
        <v>5.7999999999999996E-2</v>
      </c>
      <c r="U11">
        <f t="shared" si="6"/>
        <v>2.4000000000000007E-2</v>
      </c>
      <c r="V11">
        <f t="shared" si="7"/>
        <v>2.1000000000000005E-2</v>
      </c>
      <c r="W11">
        <f t="shared" si="8"/>
        <v>2.3000000000000007E-2</v>
      </c>
      <c r="X11">
        <f t="shared" si="9"/>
        <v>2.3000000000000007E-2</v>
      </c>
      <c r="Y11">
        <f t="shared" si="10"/>
        <v>0.06</v>
      </c>
      <c r="Z11">
        <f t="shared" si="11"/>
        <v>5.400000000000002E-2</v>
      </c>
      <c r="AA11">
        <f t="shared" si="12"/>
        <v>5.2000000000000018E-2</v>
      </c>
      <c r="AB11">
        <f t="shared" si="13"/>
        <v>4.9000000000000016E-2</v>
      </c>
    </row>
    <row r="12" spans="1:28" x14ac:dyDescent="0.25">
      <c r="A12" s="2">
        <v>3.0833333333333334E-2</v>
      </c>
      <c r="B12" s="3">
        <v>37</v>
      </c>
      <c r="C12" s="3">
        <v>0.153</v>
      </c>
      <c r="D12" s="3">
        <v>0.14799999999999999</v>
      </c>
      <c r="E12" s="3">
        <v>0.14199999999999999</v>
      </c>
      <c r="F12" s="3">
        <v>0.14799999999999999</v>
      </c>
      <c r="G12" s="3">
        <v>0.111</v>
      </c>
      <c r="H12" s="3">
        <v>0.108</v>
      </c>
      <c r="I12" s="3">
        <v>0.11</v>
      </c>
      <c r="J12" s="3">
        <v>0.11</v>
      </c>
      <c r="K12" s="3">
        <v>0.14599999999999999</v>
      </c>
      <c r="L12" s="3">
        <v>0.14199999999999999</v>
      </c>
      <c r="M12" s="3">
        <v>0.14000000000000001</v>
      </c>
      <c r="N12" s="3">
        <v>0.13600000000000001</v>
      </c>
      <c r="P12" s="5">
        <f t="shared" si="1"/>
        <v>44</v>
      </c>
      <c r="Q12">
        <f t="shared" si="2"/>
        <v>6.7000000000000004E-2</v>
      </c>
      <c r="R12">
        <f t="shared" si="3"/>
        <v>6.2E-2</v>
      </c>
      <c r="S12">
        <f t="shared" si="4"/>
        <v>5.5999999999999994E-2</v>
      </c>
      <c r="T12">
        <f t="shared" si="5"/>
        <v>6.2E-2</v>
      </c>
      <c r="U12">
        <f t="shared" si="6"/>
        <v>2.5000000000000008E-2</v>
      </c>
      <c r="V12">
        <f t="shared" si="7"/>
        <v>2.2000000000000006E-2</v>
      </c>
      <c r="W12">
        <f t="shared" si="8"/>
        <v>2.4000000000000007E-2</v>
      </c>
      <c r="X12">
        <f t="shared" si="9"/>
        <v>2.4000000000000007E-2</v>
      </c>
      <c r="Y12">
        <f t="shared" si="10"/>
        <v>0.06</v>
      </c>
      <c r="Z12">
        <f t="shared" si="11"/>
        <v>5.5999999999999994E-2</v>
      </c>
      <c r="AA12">
        <f t="shared" si="12"/>
        <v>5.400000000000002E-2</v>
      </c>
      <c r="AB12">
        <f t="shared" si="13"/>
        <v>5.0000000000000017E-2</v>
      </c>
    </row>
    <row r="13" spans="1:28" x14ac:dyDescent="0.25">
      <c r="A13" s="2">
        <v>3.4305555555555554E-2</v>
      </c>
      <c r="B13" s="3">
        <v>37</v>
      </c>
      <c r="C13" s="3">
        <v>0.158</v>
      </c>
      <c r="D13" s="3">
        <v>0.153</v>
      </c>
      <c r="E13" s="3">
        <v>0.14699999999999999</v>
      </c>
      <c r="F13" s="3">
        <v>0.152</v>
      </c>
      <c r="G13" s="3">
        <v>0.113</v>
      </c>
      <c r="H13" s="3">
        <v>0.11</v>
      </c>
      <c r="I13" s="3">
        <v>0.112</v>
      </c>
      <c r="J13" s="3">
        <v>0.112</v>
      </c>
      <c r="K13" s="3">
        <v>0.14499999999999999</v>
      </c>
      <c r="L13" s="3">
        <v>0.14299999999999999</v>
      </c>
      <c r="M13" s="3">
        <v>0.14000000000000001</v>
      </c>
      <c r="N13" s="3">
        <v>0.13700000000000001</v>
      </c>
      <c r="P13" s="5">
        <f t="shared" si="1"/>
        <v>49</v>
      </c>
      <c r="Q13">
        <f t="shared" si="2"/>
        <v>7.2000000000000008E-2</v>
      </c>
      <c r="R13">
        <f t="shared" si="3"/>
        <v>6.7000000000000004E-2</v>
      </c>
      <c r="S13">
        <f t="shared" si="4"/>
        <v>6.0999999999999999E-2</v>
      </c>
      <c r="T13">
        <f t="shared" si="5"/>
        <v>6.6000000000000003E-2</v>
      </c>
      <c r="U13">
        <f t="shared" si="6"/>
        <v>2.700000000000001E-2</v>
      </c>
      <c r="V13">
        <f t="shared" si="7"/>
        <v>2.4000000000000007E-2</v>
      </c>
      <c r="W13">
        <f t="shared" si="8"/>
        <v>2.6000000000000009E-2</v>
      </c>
      <c r="X13">
        <f t="shared" si="9"/>
        <v>2.6000000000000009E-2</v>
      </c>
      <c r="Y13">
        <f t="shared" si="10"/>
        <v>5.8999999999999997E-2</v>
      </c>
      <c r="Z13">
        <f t="shared" si="11"/>
        <v>5.6999999999999995E-2</v>
      </c>
      <c r="AA13">
        <f t="shared" si="12"/>
        <v>5.400000000000002E-2</v>
      </c>
      <c r="AB13">
        <f t="shared" si="13"/>
        <v>5.1000000000000018E-2</v>
      </c>
    </row>
    <row r="14" spans="1:28" x14ac:dyDescent="0.25">
      <c r="A14" s="2">
        <v>3.7777777777777778E-2</v>
      </c>
      <c r="B14" s="3">
        <v>37</v>
      </c>
      <c r="C14" s="3">
        <v>0.16300000000000001</v>
      </c>
      <c r="D14" s="3">
        <v>0.157</v>
      </c>
      <c r="E14" s="3">
        <v>0.152</v>
      </c>
      <c r="F14" s="3">
        <v>0.157</v>
      </c>
      <c r="G14" s="3">
        <v>0.115</v>
      </c>
      <c r="H14" s="3">
        <v>0.112</v>
      </c>
      <c r="I14" s="3">
        <v>0.114</v>
      </c>
      <c r="J14" s="3">
        <v>0.115</v>
      </c>
      <c r="K14" s="3">
        <v>0.14699999999999999</v>
      </c>
      <c r="L14" s="3">
        <v>0.14299999999999999</v>
      </c>
      <c r="M14" s="3">
        <v>0.14000000000000001</v>
      </c>
      <c r="N14" s="3">
        <v>0.13700000000000001</v>
      </c>
      <c r="P14" s="5">
        <f t="shared" si="1"/>
        <v>54</v>
      </c>
      <c r="Q14">
        <f t="shared" si="2"/>
        <v>7.7000000000000013E-2</v>
      </c>
      <c r="R14">
        <f t="shared" si="3"/>
        <v>7.1000000000000008E-2</v>
      </c>
      <c r="S14">
        <f t="shared" si="4"/>
        <v>6.6000000000000003E-2</v>
      </c>
      <c r="T14">
        <f t="shared" si="5"/>
        <v>7.1000000000000008E-2</v>
      </c>
      <c r="U14">
        <f t="shared" si="6"/>
        <v>2.9000000000000012E-2</v>
      </c>
      <c r="V14">
        <f t="shared" si="7"/>
        <v>2.6000000000000009E-2</v>
      </c>
      <c r="W14">
        <f t="shared" si="8"/>
        <v>2.8000000000000011E-2</v>
      </c>
      <c r="X14">
        <f t="shared" si="9"/>
        <v>2.9000000000000012E-2</v>
      </c>
      <c r="Y14">
        <f t="shared" si="10"/>
        <v>6.0999999999999999E-2</v>
      </c>
      <c r="Z14">
        <f t="shared" si="11"/>
        <v>5.6999999999999995E-2</v>
      </c>
      <c r="AA14">
        <f t="shared" si="12"/>
        <v>5.400000000000002E-2</v>
      </c>
      <c r="AB14">
        <f t="shared" si="13"/>
        <v>5.1000000000000018E-2</v>
      </c>
    </row>
    <row r="15" spans="1:28" x14ac:dyDescent="0.25">
      <c r="A15" s="2">
        <v>4.1250000000000002E-2</v>
      </c>
      <c r="B15" s="3">
        <v>37</v>
      </c>
      <c r="C15" s="3">
        <v>0.16800000000000001</v>
      </c>
      <c r="D15" s="3">
        <v>0.16300000000000001</v>
      </c>
      <c r="E15" s="3">
        <v>0.156</v>
      </c>
      <c r="F15" s="3">
        <v>0.16200000000000001</v>
      </c>
      <c r="G15" s="3">
        <v>0.11799999999999999</v>
      </c>
      <c r="H15" s="3">
        <v>0.114</v>
      </c>
      <c r="I15" s="3">
        <v>0.11600000000000001</v>
      </c>
      <c r="J15" s="3">
        <v>0.11700000000000001</v>
      </c>
      <c r="K15" s="3">
        <v>0.14699999999999999</v>
      </c>
      <c r="L15" s="3">
        <v>0.14499999999999999</v>
      </c>
      <c r="M15" s="3">
        <v>0.14099999999999999</v>
      </c>
      <c r="N15" s="3">
        <v>0.13900000000000001</v>
      </c>
      <c r="P15" s="5">
        <f t="shared" si="1"/>
        <v>59</v>
      </c>
      <c r="Q15">
        <f t="shared" si="2"/>
        <v>8.2000000000000017E-2</v>
      </c>
      <c r="R15">
        <f t="shared" si="3"/>
        <v>7.7000000000000013E-2</v>
      </c>
      <c r="S15">
        <f t="shared" si="4"/>
        <v>7.0000000000000007E-2</v>
      </c>
      <c r="T15">
        <f t="shared" si="5"/>
        <v>7.6000000000000012E-2</v>
      </c>
      <c r="U15">
        <f t="shared" si="6"/>
        <v>3.2000000000000001E-2</v>
      </c>
      <c r="V15">
        <f t="shared" si="7"/>
        <v>2.8000000000000011E-2</v>
      </c>
      <c r="W15">
        <f t="shared" si="8"/>
        <v>3.0000000000000013E-2</v>
      </c>
      <c r="X15">
        <f t="shared" si="9"/>
        <v>3.1000000000000014E-2</v>
      </c>
      <c r="Y15">
        <f t="shared" si="10"/>
        <v>6.0999999999999999E-2</v>
      </c>
      <c r="Z15">
        <f t="shared" si="11"/>
        <v>5.8999999999999997E-2</v>
      </c>
      <c r="AA15">
        <f t="shared" si="12"/>
        <v>5.4999999999999993E-2</v>
      </c>
      <c r="AB15">
        <f t="shared" si="13"/>
        <v>5.3000000000000019E-2</v>
      </c>
    </row>
    <row r="16" spans="1:28" x14ac:dyDescent="0.25">
      <c r="A16" s="2">
        <v>4.4722222222222219E-2</v>
      </c>
      <c r="B16" s="3">
        <v>37.1</v>
      </c>
      <c r="C16" s="3">
        <v>0.17399999999999999</v>
      </c>
      <c r="D16" s="3">
        <v>0.16800000000000001</v>
      </c>
      <c r="E16" s="3">
        <v>0.161</v>
      </c>
      <c r="F16" s="3">
        <v>0.16900000000000001</v>
      </c>
      <c r="G16" s="3">
        <v>0.122</v>
      </c>
      <c r="H16" s="3">
        <v>0.11700000000000001</v>
      </c>
      <c r="I16" s="3">
        <v>0.11899999999999999</v>
      </c>
      <c r="J16" s="3">
        <v>0.12</v>
      </c>
      <c r="K16" s="3">
        <v>0.14699999999999999</v>
      </c>
      <c r="L16" s="3">
        <v>0.14499999999999999</v>
      </c>
      <c r="M16" s="3">
        <v>0.14199999999999999</v>
      </c>
      <c r="N16" s="3">
        <v>0.14000000000000001</v>
      </c>
      <c r="P16" s="5">
        <f t="shared" si="1"/>
        <v>64</v>
      </c>
      <c r="Q16">
        <f t="shared" si="2"/>
        <v>8.7999999999999995E-2</v>
      </c>
      <c r="R16">
        <f t="shared" si="3"/>
        <v>8.2000000000000017E-2</v>
      </c>
      <c r="S16">
        <f t="shared" si="4"/>
        <v>7.5000000000000011E-2</v>
      </c>
      <c r="T16">
        <f t="shared" si="5"/>
        <v>8.3000000000000018E-2</v>
      </c>
      <c r="U16">
        <f t="shared" si="6"/>
        <v>3.6000000000000004E-2</v>
      </c>
      <c r="V16">
        <f t="shared" si="7"/>
        <v>3.1000000000000014E-2</v>
      </c>
      <c r="W16">
        <f t="shared" si="8"/>
        <v>3.3000000000000002E-2</v>
      </c>
      <c r="X16">
        <f t="shared" si="9"/>
        <v>3.4000000000000002E-2</v>
      </c>
      <c r="Y16">
        <f t="shared" si="10"/>
        <v>6.0999999999999999E-2</v>
      </c>
      <c r="Z16">
        <f t="shared" si="11"/>
        <v>5.8999999999999997E-2</v>
      </c>
      <c r="AA16">
        <f t="shared" si="12"/>
        <v>5.5999999999999994E-2</v>
      </c>
      <c r="AB16">
        <f t="shared" si="13"/>
        <v>5.400000000000002E-2</v>
      </c>
    </row>
    <row r="17" spans="1:28" x14ac:dyDescent="0.25">
      <c r="A17" s="2">
        <v>4.8194444444444449E-2</v>
      </c>
      <c r="B17" s="3">
        <v>37</v>
      </c>
      <c r="C17" s="3">
        <v>0.184</v>
      </c>
      <c r="D17" s="3">
        <v>0.17499999999999999</v>
      </c>
      <c r="E17" s="3">
        <v>0.16700000000000001</v>
      </c>
      <c r="F17" s="3">
        <v>0.17699999999999999</v>
      </c>
      <c r="G17" s="3">
        <v>0.125</v>
      </c>
      <c r="H17" s="3">
        <v>0.12</v>
      </c>
      <c r="I17" s="3">
        <v>0.122</v>
      </c>
      <c r="J17" s="3">
        <v>0.123</v>
      </c>
      <c r="K17" s="3">
        <v>0.14799999999999999</v>
      </c>
      <c r="L17" s="3">
        <v>0.14599999999999999</v>
      </c>
      <c r="M17" s="3">
        <v>0.14299999999999999</v>
      </c>
      <c r="N17" s="3">
        <v>0.13900000000000001</v>
      </c>
      <c r="P17" s="5">
        <f t="shared" si="1"/>
        <v>69</v>
      </c>
      <c r="Q17">
        <f t="shared" si="2"/>
        <v>9.8000000000000004E-2</v>
      </c>
      <c r="R17">
        <f t="shared" si="3"/>
        <v>8.8999999999999996E-2</v>
      </c>
      <c r="S17">
        <f t="shared" si="4"/>
        <v>8.1000000000000016E-2</v>
      </c>
      <c r="T17">
        <f t="shared" si="5"/>
        <v>9.0999999999999998E-2</v>
      </c>
      <c r="U17">
        <f t="shared" si="6"/>
        <v>3.9000000000000007E-2</v>
      </c>
      <c r="V17">
        <f t="shared" si="7"/>
        <v>3.4000000000000002E-2</v>
      </c>
      <c r="W17">
        <f t="shared" si="8"/>
        <v>3.6000000000000004E-2</v>
      </c>
      <c r="X17">
        <f t="shared" si="9"/>
        <v>3.7000000000000005E-2</v>
      </c>
      <c r="Y17">
        <f t="shared" si="10"/>
        <v>6.2E-2</v>
      </c>
      <c r="Z17">
        <f t="shared" si="11"/>
        <v>0.06</v>
      </c>
      <c r="AA17">
        <f t="shared" si="12"/>
        <v>5.6999999999999995E-2</v>
      </c>
      <c r="AB17">
        <f t="shared" si="13"/>
        <v>5.3000000000000019E-2</v>
      </c>
    </row>
    <row r="18" spans="1:28" x14ac:dyDescent="0.25">
      <c r="A18" s="2">
        <v>5.1666666666666666E-2</v>
      </c>
      <c r="B18" s="3">
        <v>37</v>
      </c>
      <c r="C18" s="3">
        <v>0.191</v>
      </c>
      <c r="D18" s="3">
        <v>0.184</v>
      </c>
      <c r="E18" s="3">
        <v>0.17499999999999999</v>
      </c>
      <c r="F18" s="3">
        <v>0.182</v>
      </c>
      <c r="G18" s="3">
        <v>0.129</v>
      </c>
      <c r="H18" s="3">
        <v>0.124</v>
      </c>
      <c r="I18" s="3">
        <v>0.126</v>
      </c>
      <c r="J18" s="3">
        <v>0.127</v>
      </c>
      <c r="K18" s="3">
        <v>0.151</v>
      </c>
      <c r="L18" s="3">
        <v>0.14599999999999999</v>
      </c>
      <c r="M18" s="3">
        <v>0.14299999999999999</v>
      </c>
      <c r="N18" s="3">
        <v>0.14099999999999999</v>
      </c>
      <c r="P18" s="5">
        <f t="shared" si="1"/>
        <v>74</v>
      </c>
      <c r="Q18">
        <f t="shared" si="2"/>
        <v>0.10500000000000001</v>
      </c>
      <c r="R18">
        <f t="shared" si="3"/>
        <v>9.8000000000000004E-2</v>
      </c>
      <c r="S18">
        <f t="shared" si="4"/>
        <v>8.8999999999999996E-2</v>
      </c>
      <c r="T18">
        <f t="shared" si="5"/>
        <v>9.6000000000000002E-2</v>
      </c>
      <c r="U18">
        <f t="shared" si="6"/>
        <v>4.300000000000001E-2</v>
      </c>
      <c r="V18">
        <f t="shared" si="7"/>
        <v>3.8000000000000006E-2</v>
      </c>
      <c r="W18">
        <f t="shared" si="8"/>
        <v>4.0000000000000008E-2</v>
      </c>
      <c r="X18">
        <f t="shared" si="9"/>
        <v>4.1000000000000009E-2</v>
      </c>
      <c r="Y18">
        <f t="shared" si="10"/>
        <v>6.5000000000000002E-2</v>
      </c>
      <c r="Z18">
        <f t="shared" si="11"/>
        <v>0.06</v>
      </c>
      <c r="AA18">
        <f t="shared" si="12"/>
        <v>5.6999999999999995E-2</v>
      </c>
      <c r="AB18">
        <f t="shared" si="13"/>
        <v>5.4999999999999993E-2</v>
      </c>
    </row>
    <row r="19" spans="1:28" x14ac:dyDescent="0.25">
      <c r="A19" s="2">
        <v>5.5138888888888883E-2</v>
      </c>
      <c r="B19" s="3">
        <v>37</v>
      </c>
      <c r="C19" s="3">
        <v>0.19600000000000001</v>
      </c>
      <c r="D19" s="3">
        <v>0.19</v>
      </c>
      <c r="E19" s="3">
        <v>0.184</v>
      </c>
      <c r="F19" s="3">
        <v>0.19</v>
      </c>
      <c r="G19" s="3">
        <v>0.13300000000000001</v>
      </c>
      <c r="H19" s="3">
        <v>0.128</v>
      </c>
      <c r="I19" s="3">
        <v>0.13100000000000001</v>
      </c>
      <c r="J19" s="3">
        <v>0.13100000000000001</v>
      </c>
      <c r="K19" s="3">
        <v>0.151</v>
      </c>
      <c r="L19" s="3">
        <v>0.14599999999999999</v>
      </c>
      <c r="M19" s="3">
        <v>0.14399999999999999</v>
      </c>
      <c r="N19" s="3">
        <v>0.14000000000000001</v>
      </c>
      <c r="P19" s="5">
        <f t="shared" si="1"/>
        <v>79</v>
      </c>
      <c r="Q19">
        <f t="shared" si="2"/>
        <v>0.11000000000000001</v>
      </c>
      <c r="R19">
        <f t="shared" si="3"/>
        <v>0.10400000000000001</v>
      </c>
      <c r="S19">
        <f t="shared" si="4"/>
        <v>9.8000000000000004E-2</v>
      </c>
      <c r="T19">
        <f t="shared" si="5"/>
        <v>0.10400000000000001</v>
      </c>
      <c r="U19">
        <f t="shared" si="6"/>
        <v>4.7000000000000014E-2</v>
      </c>
      <c r="V19">
        <f t="shared" si="7"/>
        <v>4.200000000000001E-2</v>
      </c>
      <c r="W19">
        <f t="shared" si="8"/>
        <v>4.5000000000000012E-2</v>
      </c>
      <c r="X19">
        <f t="shared" si="9"/>
        <v>4.5000000000000012E-2</v>
      </c>
      <c r="Y19">
        <f t="shared" si="10"/>
        <v>6.5000000000000002E-2</v>
      </c>
      <c r="Z19">
        <f t="shared" si="11"/>
        <v>0.06</v>
      </c>
      <c r="AA19">
        <f t="shared" si="12"/>
        <v>5.7999999999999996E-2</v>
      </c>
      <c r="AB19">
        <f t="shared" si="13"/>
        <v>5.400000000000002E-2</v>
      </c>
    </row>
    <row r="20" spans="1:28" x14ac:dyDescent="0.25">
      <c r="A20" s="2">
        <v>5.8611111111111114E-2</v>
      </c>
      <c r="B20" s="3">
        <v>37.1</v>
      </c>
      <c r="C20" s="3">
        <v>0.20100000000000001</v>
      </c>
      <c r="D20" s="3">
        <v>0.19700000000000001</v>
      </c>
      <c r="E20" s="3">
        <v>0.19</v>
      </c>
      <c r="F20" s="3">
        <v>0.19600000000000001</v>
      </c>
      <c r="G20" s="3">
        <v>0.13800000000000001</v>
      </c>
      <c r="H20" s="3">
        <v>0.13200000000000001</v>
      </c>
      <c r="I20" s="3">
        <v>0.13400000000000001</v>
      </c>
      <c r="J20" s="3">
        <v>0.13400000000000001</v>
      </c>
      <c r="K20" s="3">
        <v>0.15</v>
      </c>
      <c r="L20" s="3">
        <v>0.14799999999999999</v>
      </c>
      <c r="M20" s="3">
        <v>0.14399999999999999</v>
      </c>
      <c r="N20" s="3">
        <v>0.14099999999999999</v>
      </c>
      <c r="P20" s="5">
        <f t="shared" si="1"/>
        <v>84</v>
      </c>
      <c r="Q20">
        <f t="shared" si="2"/>
        <v>0.11500000000000002</v>
      </c>
      <c r="R20">
        <f t="shared" si="3"/>
        <v>0.11100000000000002</v>
      </c>
      <c r="S20">
        <f t="shared" si="4"/>
        <v>0.10400000000000001</v>
      </c>
      <c r="T20">
        <f t="shared" si="5"/>
        <v>0.11000000000000001</v>
      </c>
      <c r="U20">
        <f t="shared" si="6"/>
        <v>5.2000000000000018E-2</v>
      </c>
      <c r="V20">
        <f t="shared" si="7"/>
        <v>4.6000000000000013E-2</v>
      </c>
      <c r="W20">
        <f t="shared" si="8"/>
        <v>4.8000000000000015E-2</v>
      </c>
      <c r="X20">
        <f t="shared" si="9"/>
        <v>4.8000000000000015E-2</v>
      </c>
      <c r="Y20">
        <f t="shared" si="10"/>
        <v>6.4000000000000001E-2</v>
      </c>
      <c r="Z20">
        <f t="shared" si="11"/>
        <v>6.2E-2</v>
      </c>
      <c r="AA20">
        <f t="shared" si="12"/>
        <v>5.7999999999999996E-2</v>
      </c>
      <c r="AB20">
        <f t="shared" si="13"/>
        <v>5.4999999999999993E-2</v>
      </c>
    </row>
    <row r="21" spans="1:28" x14ac:dyDescent="0.25">
      <c r="A21" s="2">
        <v>6.2083333333333331E-2</v>
      </c>
      <c r="B21" s="3">
        <v>37</v>
      </c>
      <c r="C21" s="3">
        <v>0.20599999999999999</v>
      </c>
      <c r="D21" s="3">
        <v>0.20300000000000001</v>
      </c>
      <c r="E21" s="3">
        <v>0.19500000000000001</v>
      </c>
      <c r="F21" s="3">
        <v>0.20399999999999999</v>
      </c>
      <c r="G21" s="3">
        <v>0.14099999999999999</v>
      </c>
      <c r="H21" s="3">
        <v>0.13600000000000001</v>
      </c>
      <c r="I21" s="3">
        <v>0.13800000000000001</v>
      </c>
      <c r="J21" s="3">
        <v>0.13800000000000001</v>
      </c>
      <c r="K21" s="3">
        <v>0.15</v>
      </c>
      <c r="L21" s="3">
        <v>0.14899999999999999</v>
      </c>
      <c r="M21" s="3">
        <v>0.14499999999999999</v>
      </c>
      <c r="N21" s="3">
        <v>0.14099999999999999</v>
      </c>
      <c r="P21" s="5">
        <f t="shared" si="1"/>
        <v>89</v>
      </c>
      <c r="Q21">
        <f t="shared" si="2"/>
        <v>0.12</v>
      </c>
      <c r="R21">
        <f t="shared" si="3"/>
        <v>0.11700000000000002</v>
      </c>
      <c r="S21">
        <f t="shared" si="4"/>
        <v>0.10900000000000001</v>
      </c>
      <c r="T21">
        <f t="shared" si="5"/>
        <v>0.11799999999999999</v>
      </c>
      <c r="U21">
        <f t="shared" si="6"/>
        <v>5.4999999999999993E-2</v>
      </c>
      <c r="V21">
        <f t="shared" si="7"/>
        <v>5.0000000000000017E-2</v>
      </c>
      <c r="W21">
        <f t="shared" si="8"/>
        <v>5.2000000000000018E-2</v>
      </c>
      <c r="X21">
        <f t="shared" si="9"/>
        <v>5.2000000000000018E-2</v>
      </c>
      <c r="Y21">
        <f t="shared" si="10"/>
        <v>6.4000000000000001E-2</v>
      </c>
      <c r="Z21">
        <f t="shared" si="11"/>
        <v>6.3E-2</v>
      </c>
      <c r="AA21">
        <f t="shared" si="12"/>
        <v>5.8999999999999997E-2</v>
      </c>
      <c r="AB21">
        <f t="shared" si="13"/>
        <v>5.4999999999999993E-2</v>
      </c>
    </row>
    <row r="22" spans="1:28" x14ac:dyDescent="0.25">
      <c r="A22" s="2">
        <v>6.5555555555555547E-2</v>
      </c>
      <c r="B22" s="3">
        <v>37</v>
      </c>
      <c r="C22" s="3">
        <v>0.21299999999999999</v>
      </c>
      <c r="D22" s="3">
        <v>0.20799999999999999</v>
      </c>
      <c r="E22" s="3">
        <v>0.20200000000000001</v>
      </c>
      <c r="F22" s="3">
        <v>0.21</v>
      </c>
      <c r="G22" s="3">
        <v>0.14499999999999999</v>
      </c>
      <c r="H22" s="3">
        <v>0.14000000000000001</v>
      </c>
      <c r="I22" s="3">
        <v>0.14099999999999999</v>
      </c>
      <c r="J22" s="3">
        <v>0.14299999999999999</v>
      </c>
      <c r="K22" s="3">
        <v>0.151</v>
      </c>
      <c r="L22" s="3">
        <v>0.15</v>
      </c>
      <c r="M22" s="3">
        <v>0.14599999999999999</v>
      </c>
      <c r="N22" s="3">
        <v>0.14099999999999999</v>
      </c>
      <c r="P22" s="5">
        <f t="shared" si="1"/>
        <v>94</v>
      </c>
      <c r="Q22">
        <f t="shared" si="2"/>
        <v>0.127</v>
      </c>
      <c r="R22">
        <f t="shared" si="3"/>
        <v>0.122</v>
      </c>
      <c r="S22">
        <f t="shared" si="4"/>
        <v>0.11600000000000002</v>
      </c>
      <c r="T22">
        <f t="shared" si="5"/>
        <v>0.124</v>
      </c>
      <c r="U22">
        <f t="shared" si="6"/>
        <v>5.8999999999999997E-2</v>
      </c>
      <c r="V22">
        <f t="shared" si="7"/>
        <v>5.400000000000002E-2</v>
      </c>
      <c r="W22">
        <f t="shared" si="8"/>
        <v>5.4999999999999993E-2</v>
      </c>
      <c r="X22">
        <f t="shared" si="9"/>
        <v>5.6999999999999995E-2</v>
      </c>
      <c r="Y22">
        <f t="shared" si="10"/>
        <v>6.5000000000000002E-2</v>
      </c>
      <c r="Z22">
        <f t="shared" si="11"/>
        <v>6.4000000000000001E-2</v>
      </c>
      <c r="AA22">
        <f t="shared" si="12"/>
        <v>0.06</v>
      </c>
      <c r="AB22">
        <f t="shared" si="13"/>
        <v>5.4999999999999993E-2</v>
      </c>
    </row>
    <row r="23" spans="1:28" x14ac:dyDescent="0.25">
      <c r="A23" s="2">
        <v>6.9027777777777785E-2</v>
      </c>
      <c r="B23" s="3">
        <v>37</v>
      </c>
      <c r="C23" s="3">
        <v>0.218</v>
      </c>
      <c r="D23" s="3">
        <v>0.215</v>
      </c>
      <c r="E23" s="3">
        <v>0.20899999999999999</v>
      </c>
      <c r="F23" s="3">
        <v>0.216</v>
      </c>
      <c r="G23" s="3">
        <v>0.15</v>
      </c>
      <c r="H23" s="3">
        <v>0.14299999999999999</v>
      </c>
      <c r="I23" s="3">
        <v>0.14499999999999999</v>
      </c>
      <c r="J23" s="3">
        <v>0.14499999999999999</v>
      </c>
      <c r="K23" s="3">
        <v>0.152</v>
      </c>
      <c r="L23" s="3">
        <v>0.15</v>
      </c>
      <c r="M23" s="3">
        <v>0.14599999999999999</v>
      </c>
      <c r="N23" s="3">
        <v>0.14199999999999999</v>
      </c>
      <c r="P23" s="5">
        <f t="shared" si="1"/>
        <v>99</v>
      </c>
      <c r="Q23">
        <f t="shared" si="2"/>
        <v>0.13200000000000001</v>
      </c>
      <c r="R23">
        <f t="shared" si="3"/>
        <v>0.129</v>
      </c>
      <c r="S23">
        <f t="shared" si="4"/>
        <v>0.123</v>
      </c>
      <c r="T23">
        <f t="shared" si="5"/>
        <v>0.13</v>
      </c>
      <c r="U23">
        <f t="shared" si="6"/>
        <v>6.4000000000000001E-2</v>
      </c>
      <c r="V23">
        <f t="shared" si="7"/>
        <v>5.6999999999999995E-2</v>
      </c>
      <c r="W23">
        <f t="shared" si="8"/>
        <v>5.8999999999999997E-2</v>
      </c>
      <c r="X23">
        <f t="shared" si="9"/>
        <v>5.8999999999999997E-2</v>
      </c>
      <c r="Y23">
        <f t="shared" si="10"/>
        <v>6.6000000000000003E-2</v>
      </c>
      <c r="Z23">
        <f t="shared" si="11"/>
        <v>6.4000000000000001E-2</v>
      </c>
      <c r="AA23">
        <f t="shared" si="12"/>
        <v>0.06</v>
      </c>
      <c r="AB23">
        <f t="shared" si="13"/>
        <v>5.5999999999999994E-2</v>
      </c>
    </row>
    <row r="24" spans="1:28" x14ac:dyDescent="0.25">
      <c r="A24" s="2">
        <v>7.2499999999999995E-2</v>
      </c>
      <c r="B24" s="3">
        <v>37</v>
      </c>
      <c r="C24" s="3">
        <v>0.221</v>
      </c>
      <c r="D24" s="3">
        <v>0.222</v>
      </c>
      <c r="E24" s="3">
        <v>0.21199999999999999</v>
      </c>
      <c r="F24" s="3">
        <v>0.219</v>
      </c>
      <c r="G24" s="3">
        <v>0.154</v>
      </c>
      <c r="H24" s="3">
        <v>0.14599999999999999</v>
      </c>
      <c r="I24" s="3">
        <v>0.14799999999999999</v>
      </c>
      <c r="J24" s="3">
        <v>0.14699999999999999</v>
      </c>
      <c r="K24" s="3">
        <v>0.153</v>
      </c>
      <c r="L24" s="3">
        <v>0.15</v>
      </c>
      <c r="M24" s="3">
        <v>0.14699999999999999</v>
      </c>
      <c r="N24" s="3">
        <v>0.14299999999999999</v>
      </c>
      <c r="P24" s="5">
        <f t="shared" si="1"/>
        <v>104</v>
      </c>
      <c r="Q24">
        <f t="shared" si="2"/>
        <v>0.13500000000000001</v>
      </c>
      <c r="R24">
        <f t="shared" si="3"/>
        <v>0.13600000000000001</v>
      </c>
      <c r="S24">
        <f t="shared" si="4"/>
        <v>0.126</v>
      </c>
      <c r="T24">
        <f t="shared" si="5"/>
        <v>0.13300000000000001</v>
      </c>
      <c r="U24">
        <f t="shared" si="6"/>
        <v>6.8000000000000005E-2</v>
      </c>
      <c r="V24">
        <f t="shared" si="7"/>
        <v>0.06</v>
      </c>
      <c r="W24">
        <f t="shared" si="8"/>
        <v>6.2E-2</v>
      </c>
      <c r="X24">
        <f t="shared" si="9"/>
        <v>6.0999999999999999E-2</v>
      </c>
      <c r="Y24">
        <f t="shared" si="10"/>
        <v>6.7000000000000004E-2</v>
      </c>
      <c r="Z24">
        <f t="shared" si="11"/>
        <v>6.4000000000000001E-2</v>
      </c>
      <c r="AA24">
        <f t="shared" si="12"/>
        <v>6.0999999999999999E-2</v>
      </c>
      <c r="AB24">
        <f t="shared" si="13"/>
        <v>5.6999999999999995E-2</v>
      </c>
    </row>
    <row r="25" spans="1:28" x14ac:dyDescent="0.25">
      <c r="A25" s="2">
        <v>7.5972222222222219E-2</v>
      </c>
      <c r="B25" s="3">
        <v>37</v>
      </c>
      <c r="C25" s="3">
        <v>0.222</v>
      </c>
      <c r="D25" s="3">
        <v>0.221</v>
      </c>
      <c r="E25" s="3">
        <v>0.214</v>
      </c>
      <c r="F25" s="3">
        <v>0.221</v>
      </c>
      <c r="G25" s="3">
        <v>0.158</v>
      </c>
      <c r="H25" s="3">
        <v>0.15</v>
      </c>
      <c r="I25" s="3">
        <v>0.152</v>
      </c>
      <c r="J25" s="3">
        <v>0.15</v>
      </c>
      <c r="K25" s="3">
        <v>0.153</v>
      </c>
      <c r="L25" s="3">
        <v>0.151</v>
      </c>
      <c r="M25" s="3">
        <v>0.14699999999999999</v>
      </c>
      <c r="N25" s="3">
        <v>0.14299999999999999</v>
      </c>
      <c r="P25" s="5">
        <f t="shared" si="1"/>
        <v>109</v>
      </c>
      <c r="Q25">
        <f t="shared" si="2"/>
        <v>0.13600000000000001</v>
      </c>
      <c r="R25">
        <f t="shared" si="3"/>
        <v>0.13500000000000001</v>
      </c>
      <c r="S25">
        <f t="shared" si="4"/>
        <v>0.128</v>
      </c>
      <c r="T25">
        <f t="shared" si="5"/>
        <v>0.13500000000000001</v>
      </c>
      <c r="U25">
        <f t="shared" si="6"/>
        <v>7.2000000000000008E-2</v>
      </c>
      <c r="V25">
        <f t="shared" si="7"/>
        <v>6.4000000000000001E-2</v>
      </c>
      <c r="W25">
        <f t="shared" si="8"/>
        <v>6.6000000000000003E-2</v>
      </c>
      <c r="X25">
        <f t="shared" si="9"/>
        <v>6.4000000000000001E-2</v>
      </c>
      <c r="Y25">
        <f t="shared" si="10"/>
        <v>6.7000000000000004E-2</v>
      </c>
      <c r="Z25">
        <f t="shared" si="11"/>
        <v>6.5000000000000002E-2</v>
      </c>
      <c r="AA25">
        <f t="shared" si="12"/>
        <v>6.0999999999999999E-2</v>
      </c>
      <c r="AB25">
        <f t="shared" si="13"/>
        <v>5.6999999999999995E-2</v>
      </c>
    </row>
    <row r="26" spans="1:28" x14ac:dyDescent="0.25">
      <c r="A26" s="2">
        <v>7.9444444444444443E-2</v>
      </c>
      <c r="B26" s="3">
        <v>37.1</v>
      </c>
      <c r="C26" s="3">
        <v>0.22700000000000001</v>
      </c>
      <c r="D26" s="3">
        <v>0.22500000000000001</v>
      </c>
      <c r="E26" s="3">
        <v>0.217</v>
      </c>
      <c r="F26" s="3">
        <v>0.22500000000000001</v>
      </c>
      <c r="G26" s="3">
        <v>0.16200000000000001</v>
      </c>
      <c r="H26" s="3">
        <v>0.155</v>
      </c>
      <c r="I26" s="3">
        <v>0.156</v>
      </c>
      <c r="J26" s="3">
        <v>0.153</v>
      </c>
      <c r="K26" s="3">
        <v>0.154</v>
      </c>
      <c r="L26" s="3">
        <v>0.151</v>
      </c>
      <c r="M26" s="3">
        <v>0.14899999999999999</v>
      </c>
      <c r="N26" s="3">
        <v>0.14399999999999999</v>
      </c>
      <c r="P26" s="5">
        <f t="shared" si="1"/>
        <v>114</v>
      </c>
      <c r="Q26">
        <f t="shared" si="2"/>
        <v>0.14100000000000001</v>
      </c>
      <c r="R26">
        <f t="shared" si="3"/>
        <v>0.13900000000000001</v>
      </c>
      <c r="S26">
        <f t="shared" si="4"/>
        <v>0.13100000000000001</v>
      </c>
      <c r="T26">
        <f t="shared" si="5"/>
        <v>0.13900000000000001</v>
      </c>
      <c r="U26">
        <f t="shared" si="6"/>
        <v>7.6000000000000012E-2</v>
      </c>
      <c r="V26">
        <f t="shared" si="7"/>
        <v>6.9000000000000006E-2</v>
      </c>
      <c r="W26">
        <f t="shared" si="8"/>
        <v>7.0000000000000007E-2</v>
      </c>
      <c r="X26">
        <f t="shared" si="9"/>
        <v>6.7000000000000004E-2</v>
      </c>
      <c r="Y26">
        <f t="shared" si="10"/>
        <v>6.8000000000000005E-2</v>
      </c>
      <c r="Z26">
        <f t="shared" si="11"/>
        <v>6.5000000000000002E-2</v>
      </c>
      <c r="AA26">
        <f t="shared" si="12"/>
        <v>6.3E-2</v>
      </c>
      <c r="AB26">
        <f t="shared" si="13"/>
        <v>5.7999999999999996E-2</v>
      </c>
    </row>
    <row r="27" spans="1:28" x14ac:dyDescent="0.25">
      <c r="A27" s="2">
        <v>8.2916666666666666E-2</v>
      </c>
      <c r="B27" s="3">
        <v>37.1</v>
      </c>
      <c r="C27" s="3">
        <v>0.22800000000000001</v>
      </c>
      <c r="D27" s="3">
        <v>0.22900000000000001</v>
      </c>
      <c r="E27" s="3">
        <v>0.22</v>
      </c>
      <c r="F27" s="3">
        <v>0.22900000000000001</v>
      </c>
      <c r="G27" s="3">
        <v>0.16500000000000001</v>
      </c>
      <c r="H27" s="3">
        <v>0.159</v>
      </c>
      <c r="I27" s="3">
        <v>0.159</v>
      </c>
      <c r="J27" s="3">
        <v>0.155</v>
      </c>
      <c r="K27" s="3">
        <v>0.155</v>
      </c>
      <c r="L27" s="3">
        <v>0.151</v>
      </c>
      <c r="M27" s="3">
        <v>0.14899999999999999</v>
      </c>
      <c r="N27" s="3">
        <v>0.14499999999999999</v>
      </c>
      <c r="P27" s="5">
        <f t="shared" si="1"/>
        <v>119</v>
      </c>
      <c r="Q27">
        <f t="shared" si="2"/>
        <v>0.14200000000000002</v>
      </c>
      <c r="R27">
        <f t="shared" si="3"/>
        <v>0.14300000000000002</v>
      </c>
      <c r="S27">
        <f t="shared" si="4"/>
        <v>0.13400000000000001</v>
      </c>
      <c r="T27">
        <f t="shared" si="5"/>
        <v>0.14300000000000002</v>
      </c>
      <c r="U27">
        <f t="shared" si="6"/>
        <v>7.9000000000000015E-2</v>
      </c>
      <c r="V27">
        <f t="shared" si="7"/>
        <v>7.3000000000000009E-2</v>
      </c>
      <c r="W27">
        <f t="shared" si="8"/>
        <v>7.3000000000000009E-2</v>
      </c>
      <c r="X27">
        <f t="shared" si="9"/>
        <v>6.9000000000000006E-2</v>
      </c>
      <c r="Y27">
        <f t="shared" si="10"/>
        <v>6.9000000000000006E-2</v>
      </c>
      <c r="Z27">
        <f t="shared" si="11"/>
        <v>6.5000000000000002E-2</v>
      </c>
      <c r="AA27">
        <f t="shared" si="12"/>
        <v>6.3E-2</v>
      </c>
      <c r="AB27">
        <f t="shared" si="13"/>
        <v>5.8999999999999997E-2</v>
      </c>
    </row>
    <row r="28" spans="1:28" x14ac:dyDescent="0.25">
      <c r="A28" s="2">
        <v>8.638888888888889E-2</v>
      </c>
      <c r="B28" s="3">
        <v>37.1</v>
      </c>
      <c r="C28" s="3">
        <v>0.23400000000000001</v>
      </c>
      <c r="D28" s="3">
        <v>0.23300000000000001</v>
      </c>
      <c r="E28" s="3">
        <v>0.22500000000000001</v>
      </c>
      <c r="F28" s="3">
        <v>0.23200000000000001</v>
      </c>
      <c r="G28" s="3">
        <v>0.16600000000000001</v>
      </c>
      <c r="H28" s="3">
        <v>0.161</v>
      </c>
      <c r="I28" s="3">
        <v>0.161</v>
      </c>
      <c r="J28" s="3">
        <v>0.158</v>
      </c>
      <c r="K28" s="3">
        <v>0.156</v>
      </c>
      <c r="L28" s="3">
        <v>0.152</v>
      </c>
      <c r="M28" s="3">
        <v>0.15</v>
      </c>
      <c r="N28" s="3">
        <v>0.14499999999999999</v>
      </c>
      <c r="P28" s="5">
        <f t="shared" si="1"/>
        <v>124</v>
      </c>
      <c r="Q28">
        <f t="shared" si="2"/>
        <v>0.14800000000000002</v>
      </c>
      <c r="R28">
        <f t="shared" si="3"/>
        <v>0.14700000000000002</v>
      </c>
      <c r="S28">
        <f t="shared" si="4"/>
        <v>0.13900000000000001</v>
      </c>
      <c r="T28">
        <f t="shared" si="5"/>
        <v>0.14600000000000002</v>
      </c>
      <c r="U28">
        <f t="shared" si="6"/>
        <v>8.0000000000000016E-2</v>
      </c>
      <c r="V28">
        <f t="shared" si="7"/>
        <v>7.5000000000000011E-2</v>
      </c>
      <c r="W28">
        <f t="shared" si="8"/>
        <v>7.5000000000000011E-2</v>
      </c>
      <c r="X28">
        <f t="shared" si="9"/>
        <v>7.2000000000000008E-2</v>
      </c>
      <c r="Y28">
        <f t="shared" si="10"/>
        <v>7.0000000000000007E-2</v>
      </c>
      <c r="Z28">
        <f t="shared" si="11"/>
        <v>6.6000000000000003E-2</v>
      </c>
      <c r="AA28">
        <f t="shared" si="12"/>
        <v>6.4000000000000001E-2</v>
      </c>
      <c r="AB28">
        <f t="shared" si="13"/>
        <v>5.8999999999999997E-2</v>
      </c>
    </row>
    <row r="29" spans="1:28" x14ac:dyDescent="0.25">
      <c r="A29" s="2">
        <v>8.9861111111111114E-2</v>
      </c>
      <c r="B29" s="3">
        <v>37.1</v>
      </c>
      <c r="C29" s="3">
        <v>0.23899999999999999</v>
      </c>
      <c r="D29" s="3">
        <v>0.23699999999999999</v>
      </c>
      <c r="E29" s="3">
        <v>0.22900000000000001</v>
      </c>
      <c r="F29" s="3">
        <v>0.23599999999999999</v>
      </c>
      <c r="G29" s="3">
        <v>0.16800000000000001</v>
      </c>
      <c r="H29" s="3">
        <v>0.16200000000000001</v>
      </c>
      <c r="I29" s="3">
        <v>0.16300000000000001</v>
      </c>
      <c r="J29" s="3">
        <v>0.159</v>
      </c>
      <c r="K29" s="3">
        <v>0.157</v>
      </c>
      <c r="L29" s="3">
        <v>0.153</v>
      </c>
      <c r="M29" s="3">
        <v>0.151</v>
      </c>
      <c r="N29" s="3">
        <v>0.14499999999999999</v>
      </c>
      <c r="P29" s="5">
        <f t="shared" si="1"/>
        <v>129</v>
      </c>
      <c r="Q29">
        <f t="shared" si="2"/>
        <v>0.153</v>
      </c>
      <c r="R29">
        <f t="shared" si="3"/>
        <v>0.151</v>
      </c>
      <c r="S29">
        <f t="shared" si="4"/>
        <v>0.14300000000000002</v>
      </c>
      <c r="T29">
        <f t="shared" si="5"/>
        <v>0.15</v>
      </c>
      <c r="U29">
        <f t="shared" si="6"/>
        <v>8.2000000000000017E-2</v>
      </c>
      <c r="V29">
        <f t="shared" si="7"/>
        <v>7.6000000000000012E-2</v>
      </c>
      <c r="W29">
        <f t="shared" si="8"/>
        <v>7.7000000000000013E-2</v>
      </c>
      <c r="X29">
        <f t="shared" si="9"/>
        <v>7.3000000000000009E-2</v>
      </c>
      <c r="Y29">
        <f t="shared" si="10"/>
        <v>7.1000000000000008E-2</v>
      </c>
      <c r="Z29">
        <f t="shared" si="11"/>
        <v>6.7000000000000004E-2</v>
      </c>
      <c r="AA29">
        <f t="shared" si="12"/>
        <v>6.5000000000000002E-2</v>
      </c>
      <c r="AB29">
        <f t="shared" si="13"/>
        <v>5.8999999999999997E-2</v>
      </c>
    </row>
    <row r="30" spans="1:28" x14ac:dyDescent="0.25">
      <c r="A30" s="2">
        <v>9.3333333333333338E-2</v>
      </c>
      <c r="B30" s="3">
        <v>37</v>
      </c>
      <c r="C30" s="3">
        <v>0.24199999999999999</v>
      </c>
      <c r="D30" s="3">
        <v>0.24199999999999999</v>
      </c>
      <c r="E30" s="3">
        <v>0.23400000000000001</v>
      </c>
      <c r="F30" s="3">
        <v>0.24099999999999999</v>
      </c>
      <c r="G30" s="3">
        <v>0.17299999999999999</v>
      </c>
      <c r="H30" s="3">
        <v>0.16400000000000001</v>
      </c>
      <c r="I30" s="3">
        <v>0.16400000000000001</v>
      </c>
      <c r="J30" s="3">
        <v>0.159</v>
      </c>
      <c r="K30" s="3">
        <v>0.158</v>
      </c>
      <c r="L30" s="3">
        <v>0.154</v>
      </c>
      <c r="M30" s="3">
        <v>0.151</v>
      </c>
      <c r="N30" s="3">
        <v>0.14599999999999999</v>
      </c>
      <c r="P30" s="5">
        <f t="shared" si="1"/>
        <v>134</v>
      </c>
      <c r="Q30">
        <f t="shared" si="2"/>
        <v>0.156</v>
      </c>
      <c r="R30">
        <f t="shared" si="3"/>
        <v>0.156</v>
      </c>
      <c r="S30">
        <f t="shared" si="4"/>
        <v>0.14800000000000002</v>
      </c>
      <c r="T30">
        <f t="shared" si="5"/>
        <v>0.155</v>
      </c>
      <c r="U30">
        <f t="shared" si="6"/>
        <v>8.6999999999999994E-2</v>
      </c>
      <c r="V30">
        <f t="shared" si="7"/>
        <v>7.8000000000000014E-2</v>
      </c>
      <c r="W30">
        <f t="shared" si="8"/>
        <v>7.8000000000000014E-2</v>
      </c>
      <c r="X30">
        <f t="shared" si="9"/>
        <v>7.3000000000000009E-2</v>
      </c>
      <c r="Y30">
        <f t="shared" si="10"/>
        <v>7.2000000000000008E-2</v>
      </c>
      <c r="Z30">
        <f t="shared" si="11"/>
        <v>6.8000000000000005E-2</v>
      </c>
      <c r="AA30">
        <f t="shared" si="12"/>
        <v>6.5000000000000002E-2</v>
      </c>
      <c r="AB30">
        <f t="shared" si="13"/>
        <v>0.06</v>
      </c>
    </row>
    <row r="31" spans="1:28" x14ac:dyDescent="0.25">
      <c r="A31" s="2">
        <v>9.6805555555555547E-2</v>
      </c>
      <c r="B31" s="3">
        <v>37</v>
      </c>
      <c r="C31" s="3">
        <v>0.24299999999999999</v>
      </c>
      <c r="D31" s="3">
        <v>0.24399999999999999</v>
      </c>
      <c r="E31" s="3">
        <v>0.23400000000000001</v>
      </c>
      <c r="F31" s="3">
        <v>0.24399999999999999</v>
      </c>
      <c r="G31" s="3">
        <v>0.17499999999999999</v>
      </c>
      <c r="H31" s="3">
        <v>0.16700000000000001</v>
      </c>
      <c r="I31" s="3">
        <v>0.16600000000000001</v>
      </c>
      <c r="J31" s="3">
        <v>0.16300000000000001</v>
      </c>
      <c r="K31" s="3">
        <v>0.159</v>
      </c>
      <c r="L31" s="3">
        <v>0.155</v>
      </c>
      <c r="M31" s="3">
        <v>0.152</v>
      </c>
      <c r="N31" s="3">
        <v>0.14699999999999999</v>
      </c>
      <c r="P31" s="5">
        <f t="shared" si="1"/>
        <v>139</v>
      </c>
      <c r="Q31">
        <f t="shared" si="2"/>
        <v>0.157</v>
      </c>
      <c r="R31">
        <f t="shared" si="3"/>
        <v>0.158</v>
      </c>
      <c r="S31">
        <f t="shared" si="4"/>
        <v>0.14800000000000002</v>
      </c>
      <c r="T31">
        <f t="shared" si="5"/>
        <v>0.158</v>
      </c>
      <c r="U31">
        <f t="shared" si="6"/>
        <v>8.8999999999999996E-2</v>
      </c>
      <c r="V31">
        <f t="shared" si="7"/>
        <v>8.1000000000000016E-2</v>
      </c>
      <c r="W31">
        <f t="shared" si="8"/>
        <v>8.0000000000000016E-2</v>
      </c>
      <c r="X31">
        <f t="shared" si="9"/>
        <v>7.7000000000000013E-2</v>
      </c>
      <c r="Y31">
        <f t="shared" si="10"/>
        <v>7.3000000000000009E-2</v>
      </c>
      <c r="Z31">
        <f t="shared" si="11"/>
        <v>6.9000000000000006E-2</v>
      </c>
      <c r="AA31">
        <f t="shared" si="12"/>
        <v>6.6000000000000003E-2</v>
      </c>
      <c r="AB31">
        <f t="shared" si="13"/>
        <v>6.0999999999999999E-2</v>
      </c>
    </row>
    <row r="32" spans="1:28" x14ac:dyDescent="0.25">
      <c r="A32" s="2">
        <v>0.10027777777777779</v>
      </c>
      <c r="B32" s="3">
        <v>37.1</v>
      </c>
      <c r="C32" s="3">
        <v>0.24399999999999999</v>
      </c>
      <c r="D32" s="3">
        <v>0.245</v>
      </c>
      <c r="E32" s="3">
        <v>0.23499999999999999</v>
      </c>
      <c r="F32" s="3">
        <v>0.245</v>
      </c>
      <c r="G32" s="3">
        <v>0.17799999999999999</v>
      </c>
      <c r="H32" s="3">
        <v>0.17</v>
      </c>
      <c r="I32" s="3">
        <v>0.16900000000000001</v>
      </c>
      <c r="J32" s="3">
        <v>0.16500000000000001</v>
      </c>
      <c r="K32" s="3">
        <v>0.16</v>
      </c>
      <c r="L32" s="3">
        <v>0.155</v>
      </c>
      <c r="M32" s="3">
        <v>0.153</v>
      </c>
      <c r="N32" s="3">
        <v>0.14799999999999999</v>
      </c>
      <c r="P32" s="5">
        <f t="shared" si="1"/>
        <v>144</v>
      </c>
      <c r="Q32">
        <f t="shared" si="2"/>
        <v>0.158</v>
      </c>
      <c r="R32">
        <f t="shared" si="3"/>
        <v>0.159</v>
      </c>
      <c r="S32">
        <f t="shared" si="4"/>
        <v>0.14899999999999999</v>
      </c>
      <c r="T32">
        <f t="shared" si="5"/>
        <v>0.159</v>
      </c>
      <c r="U32">
        <f t="shared" si="6"/>
        <v>9.1999999999999998E-2</v>
      </c>
      <c r="V32">
        <f t="shared" si="7"/>
        <v>8.4000000000000019E-2</v>
      </c>
      <c r="W32">
        <f t="shared" si="8"/>
        <v>8.3000000000000018E-2</v>
      </c>
      <c r="X32">
        <f t="shared" si="9"/>
        <v>7.9000000000000015E-2</v>
      </c>
      <c r="Y32">
        <f t="shared" si="10"/>
        <v>7.400000000000001E-2</v>
      </c>
      <c r="Z32">
        <f t="shared" si="11"/>
        <v>6.9000000000000006E-2</v>
      </c>
      <c r="AA32">
        <f t="shared" si="12"/>
        <v>6.7000000000000004E-2</v>
      </c>
      <c r="AB32">
        <f t="shared" si="13"/>
        <v>6.2E-2</v>
      </c>
    </row>
    <row r="33" spans="1:28" x14ac:dyDescent="0.25">
      <c r="A33" s="2">
        <v>0.10375000000000001</v>
      </c>
      <c r="B33" s="3">
        <v>37</v>
      </c>
      <c r="C33" s="3">
        <v>0.246</v>
      </c>
      <c r="D33" s="3">
        <v>0.246</v>
      </c>
      <c r="E33" s="3">
        <v>0.23599999999999999</v>
      </c>
      <c r="F33" s="3">
        <v>0.246</v>
      </c>
      <c r="G33" s="3">
        <v>0.17699999999999999</v>
      </c>
      <c r="H33" s="3">
        <v>0.17100000000000001</v>
      </c>
      <c r="I33" s="3">
        <v>0.17</v>
      </c>
      <c r="J33" s="3">
        <v>0.16500000000000001</v>
      </c>
      <c r="K33" s="3">
        <v>0.161</v>
      </c>
      <c r="L33" s="3">
        <v>0.157</v>
      </c>
      <c r="M33" s="3">
        <v>0.155</v>
      </c>
      <c r="N33" s="3">
        <v>0.14799999999999999</v>
      </c>
      <c r="P33" s="5">
        <f t="shared" si="1"/>
        <v>149</v>
      </c>
      <c r="Q33">
        <f t="shared" si="2"/>
        <v>0.16</v>
      </c>
      <c r="R33">
        <f t="shared" si="3"/>
        <v>0.16</v>
      </c>
      <c r="S33">
        <f t="shared" si="4"/>
        <v>0.15</v>
      </c>
      <c r="T33">
        <f t="shared" si="5"/>
        <v>0.16</v>
      </c>
      <c r="U33">
        <f t="shared" si="6"/>
        <v>9.0999999999999998E-2</v>
      </c>
      <c r="V33">
        <f t="shared" si="7"/>
        <v>8.500000000000002E-2</v>
      </c>
      <c r="W33">
        <f t="shared" si="8"/>
        <v>8.4000000000000019E-2</v>
      </c>
      <c r="X33">
        <f t="shared" si="9"/>
        <v>7.9000000000000015E-2</v>
      </c>
      <c r="Y33">
        <f t="shared" si="10"/>
        <v>7.5000000000000011E-2</v>
      </c>
      <c r="Z33">
        <f t="shared" si="11"/>
        <v>7.1000000000000008E-2</v>
      </c>
      <c r="AA33">
        <f t="shared" si="12"/>
        <v>6.9000000000000006E-2</v>
      </c>
      <c r="AB33">
        <f t="shared" si="13"/>
        <v>6.2E-2</v>
      </c>
    </row>
    <row r="34" spans="1:28" x14ac:dyDescent="0.25">
      <c r="A34" s="2">
        <v>0.10722222222222222</v>
      </c>
      <c r="B34" s="3">
        <v>37.1</v>
      </c>
      <c r="C34" s="3">
        <v>0.247</v>
      </c>
      <c r="D34" s="3">
        <v>0.247</v>
      </c>
      <c r="E34" s="3">
        <v>0.23799999999999999</v>
      </c>
      <c r="F34" s="3">
        <v>0.245</v>
      </c>
      <c r="G34" s="3">
        <v>0.17799999999999999</v>
      </c>
      <c r="H34" s="3">
        <v>0.17100000000000001</v>
      </c>
      <c r="I34" s="3">
        <v>0.17100000000000001</v>
      </c>
      <c r="J34" s="3">
        <v>0.16600000000000001</v>
      </c>
      <c r="K34" s="3">
        <v>0.16200000000000001</v>
      </c>
      <c r="L34" s="3">
        <v>0.158</v>
      </c>
      <c r="M34" s="3">
        <v>0.155</v>
      </c>
      <c r="N34" s="3">
        <v>0.14899999999999999</v>
      </c>
      <c r="P34" s="5">
        <f t="shared" si="1"/>
        <v>154</v>
      </c>
      <c r="Q34">
        <f t="shared" si="2"/>
        <v>0.161</v>
      </c>
      <c r="R34">
        <f t="shared" si="3"/>
        <v>0.161</v>
      </c>
      <c r="S34">
        <f t="shared" si="4"/>
        <v>0.152</v>
      </c>
      <c r="T34">
        <f t="shared" si="5"/>
        <v>0.159</v>
      </c>
      <c r="U34">
        <f t="shared" si="6"/>
        <v>9.1999999999999998E-2</v>
      </c>
      <c r="V34">
        <f t="shared" si="7"/>
        <v>8.500000000000002E-2</v>
      </c>
      <c r="W34">
        <f t="shared" si="8"/>
        <v>8.500000000000002E-2</v>
      </c>
      <c r="X34">
        <f t="shared" si="9"/>
        <v>8.0000000000000016E-2</v>
      </c>
      <c r="Y34">
        <f t="shared" si="10"/>
        <v>7.6000000000000012E-2</v>
      </c>
      <c r="Z34">
        <f t="shared" si="11"/>
        <v>7.2000000000000008E-2</v>
      </c>
      <c r="AA34">
        <f t="shared" si="12"/>
        <v>6.9000000000000006E-2</v>
      </c>
      <c r="AB34">
        <f t="shared" si="13"/>
        <v>6.3E-2</v>
      </c>
    </row>
    <row r="35" spans="1:28" x14ac:dyDescent="0.25">
      <c r="A35" s="2">
        <v>0.11069444444444444</v>
      </c>
      <c r="B35" s="3">
        <v>37.1</v>
      </c>
      <c r="C35" s="3">
        <v>0.251</v>
      </c>
      <c r="D35" s="3">
        <v>0.249</v>
      </c>
      <c r="E35" s="3">
        <v>0.23899999999999999</v>
      </c>
      <c r="F35" s="3">
        <v>0.247</v>
      </c>
      <c r="G35" s="3">
        <v>0.17799999999999999</v>
      </c>
      <c r="H35" s="3">
        <v>0.17100000000000001</v>
      </c>
      <c r="I35" s="3">
        <v>0.17199999999999999</v>
      </c>
      <c r="J35" s="3">
        <v>0.16700000000000001</v>
      </c>
      <c r="K35" s="3">
        <v>0.16400000000000001</v>
      </c>
      <c r="L35" s="3">
        <v>0.16</v>
      </c>
      <c r="M35" s="3">
        <v>0.155</v>
      </c>
      <c r="N35" s="3">
        <v>0.15</v>
      </c>
      <c r="P35" s="5">
        <f t="shared" si="1"/>
        <v>159</v>
      </c>
      <c r="Q35">
        <f t="shared" si="2"/>
        <v>0.16500000000000001</v>
      </c>
      <c r="R35">
        <f t="shared" si="3"/>
        <v>0.16300000000000001</v>
      </c>
      <c r="S35">
        <f t="shared" si="4"/>
        <v>0.153</v>
      </c>
      <c r="T35">
        <f t="shared" si="5"/>
        <v>0.161</v>
      </c>
      <c r="U35">
        <f t="shared" si="6"/>
        <v>9.1999999999999998E-2</v>
      </c>
      <c r="V35">
        <f t="shared" si="7"/>
        <v>8.500000000000002E-2</v>
      </c>
      <c r="W35">
        <f t="shared" si="8"/>
        <v>8.5999999999999993E-2</v>
      </c>
      <c r="X35">
        <f t="shared" si="9"/>
        <v>8.1000000000000016E-2</v>
      </c>
      <c r="Y35">
        <f t="shared" si="10"/>
        <v>7.8000000000000014E-2</v>
      </c>
      <c r="Z35">
        <f t="shared" si="11"/>
        <v>7.400000000000001E-2</v>
      </c>
      <c r="AA35">
        <f t="shared" si="12"/>
        <v>6.9000000000000006E-2</v>
      </c>
      <c r="AB35">
        <f t="shared" si="13"/>
        <v>6.4000000000000001E-2</v>
      </c>
    </row>
    <row r="36" spans="1:28" x14ac:dyDescent="0.25">
      <c r="A36" s="2">
        <v>0.11416666666666668</v>
      </c>
      <c r="B36" s="3">
        <v>37</v>
      </c>
      <c r="C36" s="3">
        <v>0.25600000000000001</v>
      </c>
      <c r="D36" s="3">
        <v>0.253</v>
      </c>
      <c r="E36" s="3">
        <v>0.24199999999999999</v>
      </c>
      <c r="F36" s="3">
        <v>0.251</v>
      </c>
      <c r="G36" s="3">
        <v>0.17799999999999999</v>
      </c>
      <c r="H36" s="3">
        <v>0.17199999999999999</v>
      </c>
      <c r="I36" s="3">
        <v>0.17199999999999999</v>
      </c>
      <c r="J36" s="3">
        <v>0.16700000000000001</v>
      </c>
      <c r="K36" s="3">
        <v>0.16500000000000001</v>
      </c>
      <c r="L36" s="3">
        <v>0.161</v>
      </c>
      <c r="M36" s="3">
        <v>0.157</v>
      </c>
      <c r="N36" s="3">
        <v>0.151</v>
      </c>
      <c r="P36" s="5">
        <f t="shared" si="1"/>
        <v>164</v>
      </c>
      <c r="Q36">
        <f t="shared" si="2"/>
        <v>0.17</v>
      </c>
      <c r="R36">
        <f t="shared" si="3"/>
        <v>0.16700000000000001</v>
      </c>
      <c r="S36">
        <f t="shared" si="4"/>
        <v>0.156</v>
      </c>
      <c r="T36">
        <f t="shared" si="5"/>
        <v>0.16500000000000001</v>
      </c>
      <c r="U36">
        <f t="shared" si="6"/>
        <v>9.1999999999999998E-2</v>
      </c>
      <c r="V36">
        <f t="shared" si="7"/>
        <v>8.5999999999999993E-2</v>
      </c>
      <c r="W36">
        <f t="shared" si="8"/>
        <v>8.5999999999999993E-2</v>
      </c>
      <c r="X36">
        <f t="shared" si="9"/>
        <v>8.1000000000000016E-2</v>
      </c>
      <c r="Y36">
        <f t="shared" si="10"/>
        <v>7.9000000000000015E-2</v>
      </c>
      <c r="Z36">
        <f t="shared" si="11"/>
        <v>7.5000000000000011E-2</v>
      </c>
      <c r="AA36">
        <f t="shared" si="12"/>
        <v>7.1000000000000008E-2</v>
      </c>
      <c r="AB36">
        <f t="shared" si="13"/>
        <v>6.5000000000000002E-2</v>
      </c>
    </row>
    <row r="37" spans="1:28" x14ac:dyDescent="0.25">
      <c r="A37" s="2">
        <v>0.11763888888888889</v>
      </c>
      <c r="B37" s="3">
        <v>37</v>
      </c>
      <c r="C37" s="3">
        <v>0.26</v>
      </c>
      <c r="D37" s="3">
        <v>0.25800000000000001</v>
      </c>
      <c r="E37" s="3">
        <v>0.246</v>
      </c>
      <c r="F37" s="3">
        <v>0.255</v>
      </c>
      <c r="G37" s="3">
        <v>0.17899999999999999</v>
      </c>
      <c r="H37" s="3">
        <v>0.17100000000000001</v>
      </c>
      <c r="I37" s="3">
        <v>0.17199999999999999</v>
      </c>
      <c r="J37" s="3">
        <v>0.16800000000000001</v>
      </c>
      <c r="K37" s="3">
        <v>0.16700000000000001</v>
      </c>
      <c r="L37" s="3">
        <v>0.161</v>
      </c>
      <c r="M37" s="3">
        <v>0.158</v>
      </c>
      <c r="N37" s="3">
        <v>0.152</v>
      </c>
      <c r="P37" s="5">
        <f t="shared" si="1"/>
        <v>169</v>
      </c>
      <c r="Q37">
        <f t="shared" si="2"/>
        <v>0.17400000000000002</v>
      </c>
      <c r="R37">
        <f t="shared" si="3"/>
        <v>0.17200000000000001</v>
      </c>
      <c r="S37">
        <f t="shared" si="4"/>
        <v>0.16</v>
      </c>
      <c r="T37">
        <f t="shared" si="5"/>
        <v>0.16900000000000001</v>
      </c>
      <c r="U37">
        <f t="shared" si="6"/>
        <v>9.2999999999999999E-2</v>
      </c>
      <c r="V37">
        <f t="shared" si="7"/>
        <v>8.500000000000002E-2</v>
      </c>
      <c r="W37">
        <f t="shared" si="8"/>
        <v>8.5999999999999993E-2</v>
      </c>
      <c r="X37">
        <f t="shared" si="9"/>
        <v>8.2000000000000017E-2</v>
      </c>
      <c r="Y37">
        <f t="shared" si="10"/>
        <v>8.1000000000000016E-2</v>
      </c>
      <c r="Z37">
        <f t="shared" si="11"/>
        <v>7.5000000000000011E-2</v>
      </c>
      <c r="AA37">
        <f t="shared" si="12"/>
        <v>7.2000000000000008E-2</v>
      </c>
      <c r="AB37">
        <f t="shared" si="13"/>
        <v>6.6000000000000003E-2</v>
      </c>
    </row>
    <row r="38" spans="1:28" x14ac:dyDescent="0.25">
      <c r="A38" s="2">
        <v>0.12111111111111111</v>
      </c>
      <c r="B38" s="3">
        <v>37</v>
      </c>
      <c r="C38" s="3">
        <v>0.26600000000000001</v>
      </c>
      <c r="D38" s="3">
        <v>0.26100000000000001</v>
      </c>
      <c r="E38" s="3">
        <v>0.25</v>
      </c>
      <c r="F38" s="3">
        <v>0.26100000000000001</v>
      </c>
      <c r="G38" s="3">
        <v>0.17899999999999999</v>
      </c>
      <c r="H38" s="3">
        <v>0.17199999999999999</v>
      </c>
      <c r="I38" s="3">
        <v>0.17299999999999999</v>
      </c>
      <c r="J38" s="3">
        <v>0.16800000000000001</v>
      </c>
      <c r="K38" s="3">
        <v>0.16700000000000001</v>
      </c>
      <c r="L38" s="3">
        <v>0.16300000000000001</v>
      </c>
      <c r="M38" s="3">
        <v>0.159</v>
      </c>
      <c r="N38" s="3">
        <v>0.16400000000000001</v>
      </c>
      <c r="P38" s="5">
        <f t="shared" si="1"/>
        <v>174</v>
      </c>
      <c r="Q38">
        <f t="shared" si="2"/>
        <v>0.18000000000000002</v>
      </c>
      <c r="R38">
        <f t="shared" si="3"/>
        <v>0.17500000000000002</v>
      </c>
      <c r="S38">
        <f t="shared" si="4"/>
        <v>0.16400000000000001</v>
      </c>
      <c r="T38">
        <f t="shared" si="5"/>
        <v>0.17500000000000002</v>
      </c>
      <c r="U38">
        <f t="shared" si="6"/>
        <v>9.2999999999999999E-2</v>
      </c>
      <c r="V38">
        <f t="shared" si="7"/>
        <v>8.5999999999999993E-2</v>
      </c>
      <c r="W38">
        <f t="shared" si="8"/>
        <v>8.6999999999999994E-2</v>
      </c>
      <c r="X38">
        <f t="shared" si="9"/>
        <v>8.2000000000000017E-2</v>
      </c>
      <c r="Y38">
        <f t="shared" si="10"/>
        <v>8.1000000000000016E-2</v>
      </c>
      <c r="Z38">
        <f t="shared" si="11"/>
        <v>7.7000000000000013E-2</v>
      </c>
      <c r="AA38">
        <f t="shared" si="12"/>
        <v>7.3000000000000009E-2</v>
      </c>
      <c r="AB38">
        <f t="shared" si="13"/>
        <v>7.8000000000000014E-2</v>
      </c>
    </row>
    <row r="39" spans="1:28" x14ac:dyDescent="0.25">
      <c r="A39" s="2">
        <v>0.12458333333333334</v>
      </c>
      <c r="B39" s="3">
        <v>37.1</v>
      </c>
      <c r="C39" s="3">
        <v>0.27200000000000002</v>
      </c>
      <c r="D39" s="3">
        <v>0.26800000000000002</v>
      </c>
      <c r="E39" s="3">
        <v>0.255</v>
      </c>
      <c r="F39" s="3">
        <v>0.26700000000000002</v>
      </c>
      <c r="G39" s="3">
        <v>0.18099999999999999</v>
      </c>
      <c r="H39" s="3">
        <v>0.17299999999999999</v>
      </c>
      <c r="I39" s="3">
        <v>0.17399999999999999</v>
      </c>
      <c r="J39" s="3">
        <v>0.16900000000000001</v>
      </c>
      <c r="K39" s="3">
        <v>0.16800000000000001</v>
      </c>
      <c r="L39" s="3">
        <v>0.16400000000000001</v>
      </c>
      <c r="M39" s="3">
        <v>0.16200000000000001</v>
      </c>
      <c r="N39" s="3">
        <v>0.153</v>
      </c>
      <c r="P39" s="5">
        <f t="shared" si="1"/>
        <v>179</v>
      </c>
      <c r="Q39">
        <f t="shared" si="2"/>
        <v>0.18600000000000003</v>
      </c>
      <c r="R39">
        <f t="shared" si="3"/>
        <v>0.18200000000000002</v>
      </c>
      <c r="S39">
        <f t="shared" si="4"/>
        <v>0.16900000000000001</v>
      </c>
      <c r="T39">
        <f t="shared" si="5"/>
        <v>0.18100000000000002</v>
      </c>
      <c r="U39">
        <f t="shared" si="6"/>
        <v>9.5000000000000001E-2</v>
      </c>
      <c r="V39">
        <f t="shared" si="7"/>
        <v>8.6999999999999994E-2</v>
      </c>
      <c r="W39">
        <f t="shared" si="8"/>
        <v>8.7999999999999995E-2</v>
      </c>
      <c r="X39">
        <f t="shared" si="9"/>
        <v>8.3000000000000018E-2</v>
      </c>
      <c r="Y39">
        <f t="shared" si="10"/>
        <v>8.2000000000000017E-2</v>
      </c>
      <c r="Z39">
        <f t="shared" si="11"/>
        <v>7.8000000000000014E-2</v>
      </c>
      <c r="AA39">
        <f t="shared" si="12"/>
        <v>7.6000000000000012E-2</v>
      </c>
      <c r="AB39">
        <f t="shared" si="13"/>
        <v>6.7000000000000004E-2</v>
      </c>
    </row>
    <row r="40" spans="1:28" x14ac:dyDescent="0.25">
      <c r="A40" s="2">
        <v>0.12805555555555556</v>
      </c>
      <c r="B40" s="3">
        <v>37</v>
      </c>
      <c r="C40" s="3">
        <v>0.27700000000000002</v>
      </c>
      <c r="D40" s="3">
        <v>0.27200000000000002</v>
      </c>
      <c r="E40" s="3">
        <v>0.26300000000000001</v>
      </c>
      <c r="F40" s="3">
        <v>0.27400000000000002</v>
      </c>
      <c r="G40" s="3">
        <v>0.184</v>
      </c>
      <c r="H40" s="3">
        <v>0.17399999999999999</v>
      </c>
      <c r="I40" s="3">
        <v>0.17499999999999999</v>
      </c>
      <c r="J40" s="3">
        <v>0.17</v>
      </c>
      <c r="K40" s="3">
        <v>0.16900000000000001</v>
      </c>
      <c r="L40" s="3">
        <v>0.16300000000000001</v>
      </c>
      <c r="M40" s="3">
        <v>0.161</v>
      </c>
      <c r="N40" s="3">
        <v>0.155</v>
      </c>
      <c r="P40" s="5">
        <f t="shared" si="1"/>
        <v>184</v>
      </c>
      <c r="Q40">
        <f t="shared" si="2"/>
        <v>0.19100000000000003</v>
      </c>
      <c r="R40">
        <f t="shared" si="3"/>
        <v>0.18600000000000003</v>
      </c>
      <c r="S40">
        <f t="shared" si="4"/>
        <v>0.17700000000000002</v>
      </c>
      <c r="T40">
        <f t="shared" si="5"/>
        <v>0.18800000000000003</v>
      </c>
      <c r="U40">
        <f t="shared" si="6"/>
        <v>9.8000000000000004E-2</v>
      </c>
      <c r="V40">
        <f t="shared" si="7"/>
        <v>8.7999999999999995E-2</v>
      </c>
      <c r="W40">
        <f t="shared" si="8"/>
        <v>8.8999999999999996E-2</v>
      </c>
      <c r="X40">
        <f t="shared" si="9"/>
        <v>8.4000000000000019E-2</v>
      </c>
      <c r="Y40">
        <f t="shared" si="10"/>
        <v>8.3000000000000018E-2</v>
      </c>
      <c r="Z40">
        <f t="shared" si="11"/>
        <v>7.7000000000000013E-2</v>
      </c>
      <c r="AA40">
        <f t="shared" si="12"/>
        <v>7.5000000000000011E-2</v>
      </c>
      <c r="AB40">
        <f t="shared" si="13"/>
        <v>6.9000000000000006E-2</v>
      </c>
    </row>
    <row r="41" spans="1:28" x14ac:dyDescent="0.25">
      <c r="A41" s="2">
        <v>0.13152777777777777</v>
      </c>
      <c r="B41" s="3">
        <v>37</v>
      </c>
      <c r="C41" s="3">
        <v>0.28199999999999997</v>
      </c>
      <c r="D41" s="3">
        <v>0.28599999999999998</v>
      </c>
      <c r="E41" s="3">
        <v>0.26600000000000001</v>
      </c>
      <c r="F41" s="3">
        <v>0.27900000000000003</v>
      </c>
      <c r="G41" s="3">
        <v>0.188</v>
      </c>
      <c r="H41" s="3">
        <v>0.17799999999999999</v>
      </c>
      <c r="I41" s="3">
        <v>0.17699999999999999</v>
      </c>
      <c r="J41" s="3">
        <v>0.17299999999999999</v>
      </c>
      <c r="K41" s="3">
        <v>0.16900000000000001</v>
      </c>
      <c r="L41" s="3">
        <v>0.16600000000000001</v>
      </c>
      <c r="M41" s="3">
        <v>0.16200000000000001</v>
      </c>
      <c r="N41" s="3">
        <v>0.156</v>
      </c>
      <c r="P41" s="5">
        <f t="shared" si="1"/>
        <v>189</v>
      </c>
      <c r="Q41">
        <f t="shared" si="2"/>
        <v>0.19599999999999998</v>
      </c>
      <c r="R41">
        <f t="shared" si="3"/>
        <v>0.19999999999999998</v>
      </c>
      <c r="S41">
        <f t="shared" si="4"/>
        <v>0.18000000000000002</v>
      </c>
      <c r="T41">
        <f t="shared" si="5"/>
        <v>0.19300000000000003</v>
      </c>
      <c r="U41">
        <f t="shared" si="6"/>
        <v>0.10200000000000001</v>
      </c>
      <c r="V41">
        <f t="shared" si="7"/>
        <v>9.1999999999999998E-2</v>
      </c>
      <c r="W41">
        <f t="shared" si="8"/>
        <v>9.0999999999999998E-2</v>
      </c>
      <c r="X41">
        <f t="shared" si="9"/>
        <v>8.6999999999999994E-2</v>
      </c>
      <c r="Y41">
        <f t="shared" si="10"/>
        <v>8.3000000000000018E-2</v>
      </c>
      <c r="Z41">
        <f t="shared" si="11"/>
        <v>8.0000000000000016E-2</v>
      </c>
      <c r="AA41">
        <f t="shared" si="12"/>
        <v>7.6000000000000012E-2</v>
      </c>
      <c r="AB41">
        <f t="shared" si="13"/>
        <v>7.0000000000000007E-2</v>
      </c>
    </row>
    <row r="42" spans="1:28" x14ac:dyDescent="0.25">
      <c r="A42" s="2">
        <v>0.13500000000000001</v>
      </c>
      <c r="B42" s="3">
        <v>37.1</v>
      </c>
      <c r="C42" s="3">
        <v>0.28699999999999998</v>
      </c>
      <c r="D42" s="3">
        <v>0.28399999999999997</v>
      </c>
      <c r="E42" s="3">
        <v>0.27</v>
      </c>
      <c r="F42" s="3">
        <v>0.28299999999999997</v>
      </c>
      <c r="G42" s="3">
        <v>0.191</v>
      </c>
      <c r="H42" s="3">
        <v>0.18</v>
      </c>
      <c r="I42" s="3">
        <v>0.18</v>
      </c>
      <c r="J42" s="3">
        <v>0.17499999999999999</v>
      </c>
      <c r="K42" s="3">
        <v>0.17</v>
      </c>
      <c r="L42" s="3">
        <v>0.16600000000000001</v>
      </c>
      <c r="M42" s="3">
        <v>0.16200000000000001</v>
      </c>
      <c r="N42" s="3">
        <v>0.157</v>
      </c>
      <c r="P42" s="5">
        <f t="shared" si="1"/>
        <v>194</v>
      </c>
      <c r="Q42">
        <f t="shared" si="2"/>
        <v>0.20099999999999998</v>
      </c>
      <c r="R42">
        <f t="shared" si="3"/>
        <v>0.19799999999999998</v>
      </c>
      <c r="S42">
        <f t="shared" si="4"/>
        <v>0.18400000000000002</v>
      </c>
      <c r="T42">
        <f t="shared" si="5"/>
        <v>0.19699999999999998</v>
      </c>
      <c r="U42">
        <f t="shared" si="6"/>
        <v>0.10500000000000001</v>
      </c>
      <c r="V42">
        <f t="shared" si="7"/>
        <v>9.4E-2</v>
      </c>
      <c r="W42">
        <f t="shared" si="8"/>
        <v>9.4E-2</v>
      </c>
      <c r="X42">
        <f t="shared" si="9"/>
        <v>8.8999999999999996E-2</v>
      </c>
      <c r="Y42">
        <f t="shared" si="10"/>
        <v>8.4000000000000019E-2</v>
      </c>
      <c r="Z42">
        <f t="shared" si="11"/>
        <v>8.0000000000000016E-2</v>
      </c>
      <c r="AA42">
        <f t="shared" si="12"/>
        <v>7.6000000000000012E-2</v>
      </c>
      <c r="AB42">
        <f t="shared" si="13"/>
        <v>7.1000000000000008E-2</v>
      </c>
    </row>
    <row r="43" spans="1:28" x14ac:dyDescent="0.25">
      <c r="A43" s="2">
        <v>0.13847222222222222</v>
      </c>
      <c r="B43" s="3">
        <v>37</v>
      </c>
      <c r="C43" s="3">
        <v>0.29099999999999998</v>
      </c>
      <c r="D43" s="3">
        <v>0.28799999999999998</v>
      </c>
      <c r="E43" s="3">
        <v>0.27500000000000002</v>
      </c>
      <c r="F43" s="3">
        <v>0.28799999999999998</v>
      </c>
      <c r="G43" s="3">
        <v>0.19500000000000001</v>
      </c>
      <c r="H43" s="3">
        <v>0.184</v>
      </c>
      <c r="I43" s="3">
        <v>0.184</v>
      </c>
      <c r="J43" s="3">
        <v>0.17799999999999999</v>
      </c>
      <c r="K43" s="3">
        <v>0.17100000000000001</v>
      </c>
      <c r="L43" s="3">
        <v>0.16600000000000001</v>
      </c>
      <c r="M43" s="3">
        <v>0.16200000000000001</v>
      </c>
      <c r="N43" s="3">
        <v>0.156</v>
      </c>
      <c r="P43" s="5">
        <f t="shared" si="1"/>
        <v>199</v>
      </c>
      <c r="Q43">
        <f t="shared" si="2"/>
        <v>0.20499999999999999</v>
      </c>
      <c r="R43">
        <f t="shared" si="3"/>
        <v>0.20199999999999999</v>
      </c>
      <c r="S43">
        <f t="shared" si="4"/>
        <v>0.18900000000000003</v>
      </c>
      <c r="T43">
        <f t="shared" si="5"/>
        <v>0.20199999999999999</v>
      </c>
      <c r="U43">
        <f t="shared" si="6"/>
        <v>0.10900000000000001</v>
      </c>
      <c r="V43">
        <f t="shared" si="7"/>
        <v>9.8000000000000004E-2</v>
      </c>
      <c r="W43">
        <f t="shared" si="8"/>
        <v>9.8000000000000004E-2</v>
      </c>
      <c r="X43">
        <f t="shared" si="9"/>
        <v>9.1999999999999998E-2</v>
      </c>
      <c r="Y43">
        <f t="shared" si="10"/>
        <v>8.500000000000002E-2</v>
      </c>
      <c r="Z43">
        <f t="shared" si="11"/>
        <v>8.0000000000000016E-2</v>
      </c>
      <c r="AA43">
        <f t="shared" si="12"/>
        <v>7.6000000000000012E-2</v>
      </c>
      <c r="AB43">
        <f t="shared" si="13"/>
        <v>7.0000000000000007E-2</v>
      </c>
    </row>
    <row r="44" spans="1:28" x14ac:dyDescent="0.25">
      <c r="A44" s="2">
        <v>0.14194444444444446</v>
      </c>
      <c r="B44" s="3">
        <v>37</v>
      </c>
      <c r="C44" s="3">
        <v>0.29299999999999998</v>
      </c>
      <c r="D44" s="3">
        <v>0.29199999999999998</v>
      </c>
      <c r="E44" s="3">
        <v>0.27900000000000003</v>
      </c>
      <c r="F44" s="3">
        <v>0.28899999999999998</v>
      </c>
      <c r="G44" s="3">
        <v>0.19900000000000001</v>
      </c>
      <c r="H44" s="3">
        <v>0.188</v>
      </c>
      <c r="I44" s="3">
        <v>0.187</v>
      </c>
      <c r="J44" s="3">
        <v>0.182</v>
      </c>
      <c r="K44" s="3">
        <v>0.17199999999999999</v>
      </c>
      <c r="L44" s="3">
        <v>0.16800000000000001</v>
      </c>
      <c r="M44" s="3">
        <v>0.16300000000000001</v>
      </c>
      <c r="N44" s="3">
        <v>0.157</v>
      </c>
      <c r="P44" s="5">
        <f t="shared" si="1"/>
        <v>204</v>
      </c>
      <c r="Q44">
        <f t="shared" si="2"/>
        <v>0.20699999999999999</v>
      </c>
      <c r="R44">
        <f t="shared" si="3"/>
        <v>0.20599999999999999</v>
      </c>
      <c r="S44">
        <f t="shared" si="4"/>
        <v>0.19300000000000003</v>
      </c>
      <c r="T44">
        <f t="shared" si="5"/>
        <v>0.20299999999999999</v>
      </c>
      <c r="U44">
        <f t="shared" si="6"/>
        <v>0.11300000000000002</v>
      </c>
      <c r="V44">
        <f t="shared" si="7"/>
        <v>0.10200000000000001</v>
      </c>
      <c r="W44">
        <f t="shared" si="8"/>
        <v>0.10100000000000001</v>
      </c>
      <c r="X44">
        <f t="shared" si="9"/>
        <v>9.6000000000000002E-2</v>
      </c>
      <c r="Y44">
        <f t="shared" si="10"/>
        <v>8.5999999999999993E-2</v>
      </c>
      <c r="Z44">
        <f t="shared" si="11"/>
        <v>8.2000000000000017E-2</v>
      </c>
      <c r="AA44">
        <f t="shared" si="12"/>
        <v>7.7000000000000013E-2</v>
      </c>
      <c r="AB44">
        <f t="shared" si="13"/>
        <v>7.1000000000000008E-2</v>
      </c>
    </row>
    <row r="45" spans="1:28" x14ac:dyDescent="0.25">
      <c r="A45" s="2">
        <v>0.14541666666666667</v>
      </c>
      <c r="B45" s="3">
        <v>37</v>
      </c>
      <c r="C45" s="3">
        <v>0.29699999999999999</v>
      </c>
      <c r="D45" s="3">
        <v>0.29599999999999999</v>
      </c>
      <c r="E45" s="3">
        <v>0.28299999999999997</v>
      </c>
      <c r="F45" s="3">
        <v>0.311</v>
      </c>
      <c r="G45" s="3">
        <v>0.20200000000000001</v>
      </c>
      <c r="H45" s="3">
        <v>0.192</v>
      </c>
      <c r="I45" s="3">
        <v>0.191</v>
      </c>
      <c r="J45" s="3">
        <v>0.185</v>
      </c>
      <c r="K45" s="3">
        <v>0.17299999999999999</v>
      </c>
      <c r="L45" s="3">
        <v>0.16800000000000001</v>
      </c>
      <c r="M45" s="3">
        <v>0.16400000000000001</v>
      </c>
      <c r="N45" s="3">
        <v>0.158</v>
      </c>
      <c r="P45" s="5">
        <f t="shared" si="1"/>
        <v>209</v>
      </c>
      <c r="Q45">
        <f t="shared" si="2"/>
        <v>0.21099999999999999</v>
      </c>
      <c r="R45">
        <f t="shared" si="3"/>
        <v>0.21</v>
      </c>
      <c r="S45">
        <f t="shared" si="4"/>
        <v>0.19699999999999998</v>
      </c>
      <c r="T45">
        <f t="shared" si="5"/>
        <v>0.22500000000000001</v>
      </c>
      <c r="U45">
        <f t="shared" si="6"/>
        <v>0.11600000000000002</v>
      </c>
      <c r="V45">
        <f t="shared" si="7"/>
        <v>0.10600000000000001</v>
      </c>
      <c r="W45">
        <f t="shared" si="8"/>
        <v>0.10500000000000001</v>
      </c>
      <c r="X45">
        <f t="shared" si="9"/>
        <v>9.9000000000000005E-2</v>
      </c>
      <c r="Y45">
        <f t="shared" si="10"/>
        <v>8.6999999999999994E-2</v>
      </c>
      <c r="Z45">
        <f t="shared" si="11"/>
        <v>8.2000000000000017E-2</v>
      </c>
      <c r="AA45">
        <f t="shared" si="12"/>
        <v>7.8000000000000014E-2</v>
      </c>
      <c r="AB45">
        <f t="shared" si="13"/>
        <v>7.2000000000000008E-2</v>
      </c>
    </row>
    <row r="46" spans="1:28" x14ac:dyDescent="0.25">
      <c r="A46" s="2">
        <v>0.14888888888888888</v>
      </c>
      <c r="B46" s="3">
        <v>37</v>
      </c>
      <c r="C46" s="3">
        <v>0.29799999999999999</v>
      </c>
      <c r="D46" s="3">
        <v>0.29799999999999999</v>
      </c>
      <c r="E46" s="3">
        <v>0.29399999999999998</v>
      </c>
      <c r="F46" s="3">
        <v>0.29599999999999999</v>
      </c>
      <c r="G46" s="3">
        <v>0.20499999999999999</v>
      </c>
      <c r="H46" s="3">
        <v>0.19400000000000001</v>
      </c>
      <c r="I46" s="3">
        <v>0.19400000000000001</v>
      </c>
      <c r="J46" s="3">
        <v>0.189</v>
      </c>
      <c r="K46" s="3">
        <v>0.17399999999999999</v>
      </c>
      <c r="L46" s="3">
        <v>0.17</v>
      </c>
      <c r="M46" s="3">
        <v>0.16500000000000001</v>
      </c>
      <c r="N46" s="3">
        <v>0.158</v>
      </c>
      <c r="P46" s="5">
        <f t="shared" si="1"/>
        <v>214</v>
      </c>
      <c r="Q46">
        <f t="shared" si="2"/>
        <v>0.21199999999999999</v>
      </c>
      <c r="R46">
        <f t="shared" si="3"/>
        <v>0.21199999999999999</v>
      </c>
      <c r="S46">
        <f t="shared" si="4"/>
        <v>0.20799999999999999</v>
      </c>
      <c r="T46">
        <f t="shared" si="5"/>
        <v>0.21</v>
      </c>
      <c r="U46">
        <f t="shared" si="6"/>
        <v>0.11899999999999999</v>
      </c>
      <c r="V46">
        <f t="shared" si="7"/>
        <v>0.10800000000000001</v>
      </c>
      <c r="W46">
        <f t="shared" si="8"/>
        <v>0.10800000000000001</v>
      </c>
      <c r="X46">
        <f t="shared" si="9"/>
        <v>0.10300000000000001</v>
      </c>
      <c r="Y46">
        <f t="shared" si="10"/>
        <v>8.7999999999999995E-2</v>
      </c>
      <c r="Z46">
        <f t="shared" si="11"/>
        <v>8.4000000000000019E-2</v>
      </c>
      <c r="AA46">
        <f t="shared" si="12"/>
        <v>7.9000000000000015E-2</v>
      </c>
      <c r="AB46">
        <f t="shared" si="13"/>
        <v>7.2000000000000008E-2</v>
      </c>
    </row>
    <row r="47" spans="1:28" x14ac:dyDescent="0.25">
      <c r="A47" s="2">
        <v>0.15236111111111111</v>
      </c>
      <c r="B47" s="3">
        <v>37</v>
      </c>
      <c r="C47" s="3">
        <v>0.3</v>
      </c>
      <c r="D47" s="3">
        <v>0.29899999999999999</v>
      </c>
      <c r="E47" s="3">
        <v>0.28799999999999998</v>
      </c>
      <c r="F47" s="3">
        <v>0.29699999999999999</v>
      </c>
      <c r="G47" s="3">
        <v>0.20699999999999999</v>
      </c>
      <c r="H47" s="3">
        <v>0.19700000000000001</v>
      </c>
      <c r="I47" s="3">
        <v>0.19700000000000001</v>
      </c>
      <c r="J47" s="3">
        <v>0.191</v>
      </c>
      <c r="K47" s="3">
        <v>0.17599999999999999</v>
      </c>
      <c r="L47" s="3">
        <v>0.17100000000000001</v>
      </c>
      <c r="M47" s="3">
        <v>0.16600000000000001</v>
      </c>
      <c r="N47" s="3">
        <v>0.159</v>
      </c>
      <c r="P47" s="5">
        <f t="shared" si="1"/>
        <v>219</v>
      </c>
      <c r="Q47">
        <f t="shared" si="2"/>
        <v>0.214</v>
      </c>
      <c r="R47">
        <f t="shared" si="3"/>
        <v>0.21299999999999999</v>
      </c>
      <c r="S47">
        <f t="shared" si="4"/>
        <v>0.20199999999999999</v>
      </c>
      <c r="T47">
        <f t="shared" si="5"/>
        <v>0.21099999999999999</v>
      </c>
      <c r="U47">
        <f t="shared" si="6"/>
        <v>0.121</v>
      </c>
      <c r="V47">
        <f t="shared" si="7"/>
        <v>0.11100000000000002</v>
      </c>
      <c r="W47">
        <f t="shared" si="8"/>
        <v>0.11100000000000002</v>
      </c>
      <c r="X47">
        <f t="shared" si="9"/>
        <v>0.10500000000000001</v>
      </c>
      <c r="Y47">
        <f t="shared" si="10"/>
        <v>0.09</v>
      </c>
      <c r="Z47">
        <f t="shared" si="11"/>
        <v>8.500000000000002E-2</v>
      </c>
      <c r="AA47">
        <f t="shared" si="12"/>
        <v>8.0000000000000016E-2</v>
      </c>
      <c r="AB47">
        <f t="shared" si="13"/>
        <v>7.3000000000000009E-2</v>
      </c>
    </row>
    <row r="48" spans="1:28" x14ac:dyDescent="0.25">
      <c r="A48" s="2">
        <v>0.15583333333333335</v>
      </c>
      <c r="B48" s="3">
        <v>37</v>
      </c>
      <c r="C48" s="3">
        <v>0.30099999999999999</v>
      </c>
      <c r="D48" s="3">
        <v>0.3</v>
      </c>
      <c r="E48" s="3">
        <v>0.28799999999999998</v>
      </c>
      <c r="F48" s="3">
        <v>0.29699999999999999</v>
      </c>
      <c r="G48" s="3">
        <v>0.20799999999999999</v>
      </c>
      <c r="H48" s="3">
        <v>0.19900000000000001</v>
      </c>
      <c r="I48" s="3">
        <v>0.19900000000000001</v>
      </c>
      <c r="J48" s="3">
        <v>0.193</v>
      </c>
      <c r="K48" s="3">
        <v>0.17799999999999999</v>
      </c>
      <c r="L48" s="3">
        <v>0.17199999999999999</v>
      </c>
      <c r="M48" s="3">
        <v>0.16700000000000001</v>
      </c>
      <c r="N48" s="3">
        <v>0.159</v>
      </c>
      <c r="P48" s="5">
        <f t="shared" si="1"/>
        <v>224</v>
      </c>
      <c r="Q48">
        <f t="shared" si="2"/>
        <v>0.215</v>
      </c>
      <c r="R48">
        <f t="shared" si="3"/>
        <v>0.214</v>
      </c>
      <c r="S48">
        <f t="shared" si="4"/>
        <v>0.20199999999999999</v>
      </c>
      <c r="T48">
        <f t="shared" si="5"/>
        <v>0.21099999999999999</v>
      </c>
      <c r="U48">
        <f t="shared" si="6"/>
        <v>0.122</v>
      </c>
      <c r="V48">
        <f t="shared" si="7"/>
        <v>0.11300000000000002</v>
      </c>
      <c r="W48">
        <f t="shared" si="8"/>
        <v>0.11300000000000002</v>
      </c>
      <c r="X48">
        <f t="shared" si="9"/>
        <v>0.10700000000000001</v>
      </c>
      <c r="Y48">
        <f t="shared" si="10"/>
        <v>9.1999999999999998E-2</v>
      </c>
      <c r="Z48">
        <f t="shared" si="11"/>
        <v>8.5999999999999993E-2</v>
      </c>
      <c r="AA48">
        <f t="shared" si="12"/>
        <v>8.1000000000000016E-2</v>
      </c>
      <c r="AB48">
        <f t="shared" si="13"/>
        <v>7.3000000000000009E-2</v>
      </c>
    </row>
    <row r="49" spans="1:28" x14ac:dyDescent="0.25">
      <c r="A49" s="2">
        <v>0.15930555555555556</v>
      </c>
      <c r="B49" s="3">
        <v>37</v>
      </c>
      <c r="C49" s="3">
        <v>0.30599999999999999</v>
      </c>
      <c r="D49" s="3">
        <v>0.30199999999999999</v>
      </c>
      <c r="E49" s="3">
        <v>0.28899999999999998</v>
      </c>
      <c r="F49" s="3">
        <v>0.29899999999999999</v>
      </c>
      <c r="G49" s="3">
        <v>0.21</v>
      </c>
      <c r="H49" s="3">
        <v>0.20100000000000001</v>
      </c>
      <c r="I49" s="3">
        <v>0.20100000000000001</v>
      </c>
      <c r="J49" s="3">
        <v>0.19500000000000001</v>
      </c>
      <c r="K49" s="3">
        <v>0.17799999999999999</v>
      </c>
      <c r="L49" s="3">
        <v>0.17299999999999999</v>
      </c>
      <c r="M49" s="3">
        <v>0.16800000000000001</v>
      </c>
      <c r="N49" s="3">
        <v>0.16</v>
      </c>
      <c r="P49" s="5">
        <f t="shared" si="1"/>
        <v>229</v>
      </c>
      <c r="Q49">
        <f t="shared" si="2"/>
        <v>0.22</v>
      </c>
      <c r="R49">
        <f t="shared" si="3"/>
        <v>0.216</v>
      </c>
      <c r="S49">
        <f t="shared" si="4"/>
        <v>0.20299999999999999</v>
      </c>
      <c r="T49">
        <f t="shared" si="5"/>
        <v>0.21299999999999999</v>
      </c>
      <c r="U49">
        <f t="shared" si="6"/>
        <v>0.124</v>
      </c>
      <c r="V49">
        <f t="shared" si="7"/>
        <v>0.11500000000000002</v>
      </c>
      <c r="W49">
        <f t="shared" si="8"/>
        <v>0.11500000000000002</v>
      </c>
      <c r="X49">
        <f t="shared" si="9"/>
        <v>0.10900000000000001</v>
      </c>
      <c r="Y49">
        <f t="shared" si="10"/>
        <v>9.1999999999999998E-2</v>
      </c>
      <c r="Z49">
        <f t="shared" si="11"/>
        <v>8.6999999999999994E-2</v>
      </c>
      <c r="AA49">
        <f t="shared" si="12"/>
        <v>8.2000000000000017E-2</v>
      </c>
      <c r="AB49">
        <f t="shared" si="13"/>
        <v>7.400000000000001E-2</v>
      </c>
    </row>
    <row r="50" spans="1:28" x14ac:dyDescent="0.25">
      <c r="A50" s="2">
        <v>0.16277777777777777</v>
      </c>
      <c r="B50" s="3">
        <v>37</v>
      </c>
      <c r="C50" s="3">
        <v>0.30499999999999999</v>
      </c>
      <c r="D50" s="3">
        <v>0.30399999999999999</v>
      </c>
      <c r="E50" s="3">
        <v>0.29099999999999998</v>
      </c>
      <c r="F50" s="3">
        <v>0.30199999999999999</v>
      </c>
      <c r="G50" s="3">
        <v>0.21199999999999999</v>
      </c>
      <c r="H50" s="3">
        <v>0.20300000000000001</v>
      </c>
      <c r="I50" s="3">
        <v>0.20200000000000001</v>
      </c>
      <c r="J50" s="3">
        <v>0.19700000000000001</v>
      </c>
      <c r="K50" s="3">
        <v>0.17799999999999999</v>
      </c>
      <c r="L50" s="3">
        <v>0.17399999999999999</v>
      </c>
      <c r="M50" s="3">
        <v>0.16900000000000001</v>
      </c>
      <c r="N50" s="3">
        <v>0.16200000000000001</v>
      </c>
      <c r="P50" s="5">
        <f t="shared" si="1"/>
        <v>234</v>
      </c>
      <c r="Q50">
        <f t="shared" si="2"/>
        <v>0.219</v>
      </c>
      <c r="R50">
        <f t="shared" si="3"/>
        <v>0.218</v>
      </c>
      <c r="S50">
        <f t="shared" si="4"/>
        <v>0.20499999999999999</v>
      </c>
      <c r="T50">
        <f t="shared" si="5"/>
        <v>0.216</v>
      </c>
      <c r="U50">
        <f t="shared" si="6"/>
        <v>0.126</v>
      </c>
      <c r="V50">
        <f t="shared" si="7"/>
        <v>0.11700000000000002</v>
      </c>
      <c r="W50">
        <f t="shared" si="8"/>
        <v>0.11600000000000002</v>
      </c>
      <c r="X50">
        <f t="shared" si="9"/>
        <v>0.11100000000000002</v>
      </c>
      <c r="Y50">
        <f t="shared" si="10"/>
        <v>9.1999999999999998E-2</v>
      </c>
      <c r="Z50">
        <f t="shared" si="11"/>
        <v>8.7999999999999995E-2</v>
      </c>
      <c r="AA50">
        <f t="shared" si="12"/>
        <v>8.3000000000000018E-2</v>
      </c>
      <c r="AB50">
        <f t="shared" si="13"/>
        <v>7.6000000000000012E-2</v>
      </c>
    </row>
    <row r="51" spans="1:28" x14ac:dyDescent="0.25">
      <c r="A51" s="2">
        <v>0.16625000000000001</v>
      </c>
      <c r="B51" s="3">
        <v>37</v>
      </c>
      <c r="C51" s="3">
        <v>0.307</v>
      </c>
      <c r="D51" s="3">
        <v>0.308</v>
      </c>
      <c r="E51" s="3">
        <v>0.29199999999999998</v>
      </c>
      <c r="F51" s="3">
        <v>0.30399999999999999</v>
      </c>
      <c r="G51" s="3">
        <v>0.21299999999999999</v>
      </c>
      <c r="H51" s="3">
        <v>0.20399999999999999</v>
      </c>
      <c r="I51" s="3">
        <v>0.20499999999999999</v>
      </c>
      <c r="J51" s="3">
        <v>0.19900000000000001</v>
      </c>
      <c r="K51" s="3">
        <v>0.17899999999999999</v>
      </c>
      <c r="L51" s="3">
        <v>0.17499999999999999</v>
      </c>
      <c r="M51" s="3">
        <v>0.17</v>
      </c>
      <c r="N51" s="3">
        <v>0.16200000000000001</v>
      </c>
      <c r="P51" s="5">
        <f t="shared" si="1"/>
        <v>239</v>
      </c>
      <c r="Q51">
        <f t="shared" si="2"/>
        <v>0.221</v>
      </c>
      <c r="R51">
        <f t="shared" si="3"/>
        <v>0.222</v>
      </c>
      <c r="S51">
        <f t="shared" si="4"/>
        <v>0.20599999999999999</v>
      </c>
      <c r="T51">
        <f t="shared" si="5"/>
        <v>0.218</v>
      </c>
      <c r="U51">
        <f t="shared" si="6"/>
        <v>0.127</v>
      </c>
      <c r="V51">
        <f t="shared" si="7"/>
        <v>0.11799999999999999</v>
      </c>
      <c r="W51">
        <f t="shared" si="8"/>
        <v>0.11899999999999999</v>
      </c>
      <c r="X51">
        <f t="shared" si="9"/>
        <v>0.11300000000000002</v>
      </c>
      <c r="Y51">
        <f t="shared" si="10"/>
        <v>9.2999999999999999E-2</v>
      </c>
      <c r="Z51">
        <f t="shared" si="11"/>
        <v>8.8999999999999996E-2</v>
      </c>
      <c r="AA51">
        <f t="shared" si="12"/>
        <v>8.4000000000000019E-2</v>
      </c>
      <c r="AB51">
        <f t="shared" si="13"/>
        <v>7.6000000000000012E-2</v>
      </c>
    </row>
    <row r="52" spans="1:28" x14ac:dyDescent="0.25">
      <c r="A52" s="2">
        <v>0.16972222222222222</v>
      </c>
      <c r="B52" s="3">
        <v>37</v>
      </c>
      <c r="C52" s="3">
        <v>0.309</v>
      </c>
      <c r="D52" s="3">
        <v>0.309</v>
      </c>
      <c r="E52" s="3">
        <v>0.30399999999999999</v>
      </c>
      <c r="F52" s="3">
        <v>0.30599999999999999</v>
      </c>
      <c r="G52" s="3">
        <v>0.214</v>
      </c>
      <c r="H52" s="3">
        <v>0.20599999999999999</v>
      </c>
      <c r="I52" s="3">
        <v>0.20599999999999999</v>
      </c>
      <c r="J52" s="3">
        <v>0.20100000000000001</v>
      </c>
      <c r="K52" s="3">
        <v>0.18</v>
      </c>
      <c r="L52" s="3">
        <v>0.17499999999999999</v>
      </c>
      <c r="M52" s="3">
        <v>0.17100000000000001</v>
      </c>
      <c r="N52" s="3">
        <v>0.16300000000000001</v>
      </c>
      <c r="P52" s="5">
        <f t="shared" si="1"/>
        <v>244</v>
      </c>
      <c r="Q52">
        <f t="shared" si="2"/>
        <v>0.223</v>
      </c>
      <c r="R52">
        <f t="shared" si="3"/>
        <v>0.223</v>
      </c>
      <c r="S52">
        <f t="shared" si="4"/>
        <v>0.218</v>
      </c>
      <c r="T52">
        <f t="shared" si="5"/>
        <v>0.22</v>
      </c>
      <c r="U52">
        <f t="shared" si="6"/>
        <v>0.128</v>
      </c>
      <c r="V52">
        <f t="shared" si="7"/>
        <v>0.12</v>
      </c>
      <c r="W52">
        <f t="shared" si="8"/>
        <v>0.12</v>
      </c>
      <c r="X52">
        <f t="shared" si="9"/>
        <v>0.11500000000000002</v>
      </c>
      <c r="Y52">
        <f t="shared" si="10"/>
        <v>9.4E-2</v>
      </c>
      <c r="Z52">
        <f t="shared" si="11"/>
        <v>8.8999999999999996E-2</v>
      </c>
      <c r="AA52">
        <f t="shared" si="12"/>
        <v>8.500000000000002E-2</v>
      </c>
      <c r="AB52">
        <f t="shared" si="13"/>
        <v>7.7000000000000013E-2</v>
      </c>
    </row>
    <row r="53" spans="1:28" x14ac:dyDescent="0.25">
      <c r="A53" s="2">
        <v>0.17319444444444443</v>
      </c>
      <c r="B53" s="3">
        <v>37.1</v>
      </c>
      <c r="C53" s="3">
        <v>0.31</v>
      </c>
      <c r="D53" s="3">
        <v>0.31</v>
      </c>
      <c r="E53" s="3">
        <v>0.29699999999999999</v>
      </c>
      <c r="F53" s="3">
        <v>0.309</v>
      </c>
      <c r="G53" s="3">
        <v>0.214</v>
      </c>
      <c r="H53" s="3">
        <v>0.20499999999999999</v>
      </c>
      <c r="I53" s="3">
        <v>0.20899999999999999</v>
      </c>
      <c r="J53" s="3">
        <v>0.20200000000000001</v>
      </c>
      <c r="K53" s="3">
        <v>0.18099999999999999</v>
      </c>
      <c r="L53" s="3">
        <v>0.17599999999999999</v>
      </c>
      <c r="M53" s="3">
        <v>0.17199999999999999</v>
      </c>
      <c r="N53" s="3">
        <v>0.16500000000000001</v>
      </c>
      <c r="P53" s="5">
        <f t="shared" si="1"/>
        <v>249</v>
      </c>
      <c r="Q53">
        <f t="shared" si="2"/>
        <v>0.224</v>
      </c>
      <c r="R53">
        <f t="shared" si="3"/>
        <v>0.224</v>
      </c>
      <c r="S53">
        <f t="shared" si="4"/>
        <v>0.21099999999999999</v>
      </c>
      <c r="T53">
        <f t="shared" si="5"/>
        <v>0.223</v>
      </c>
      <c r="U53">
        <f t="shared" si="6"/>
        <v>0.128</v>
      </c>
      <c r="V53">
        <f t="shared" si="7"/>
        <v>0.11899999999999999</v>
      </c>
      <c r="W53">
        <f t="shared" si="8"/>
        <v>0.123</v>
      </c>
      <c r="X53">
        <f t="shared" si="9"/>
        <v>0.11600000000000002</v>
      </c>
      <c r="Y53">
        <f t="shared" si="10"/>
        <v>9.5000000000000001E-2</v>
      </c>
      <c r="Z53">
        <f t="shared" si="11"/>
        <v>0.09</v>
      </c>
      <c r="AA53">
        <f t="shared" si="12"/>
        <v>8.5999999999999993E-2</v>
      </c>
      <c r="AB53">
        <f t="shared" si="13"/>
        <v>7.9000000000000015E-2</v>
      </c>
    </row>
    <row r="54" spans="1:28" x14ac:dyDescent="0.25">
      <c r="A54" s="2">
        <v>0.17666666666666667</v>
      </c>
      <c r="B54" s="3">
        <v>37</v>
      </c>
      <c r="C54" s="3">
        <v>0.312</v>
      </c>
      <c r="D54" s="3">
        <v>0.313</v>
      </c>
      <c r="E54" s="3">
        <v>0.29899999999999999</v>
      </c>
      <c r="F54" s="3">
        <v>0.311</v>
      </c>
      <c r="G54" s="3">
        <v>0.214</v>
      </c>
      <c r="H54" s="3">
        <v>0.20699999999999999</v>
      </c>
      <c r="I54" s="3">
        <v>0.20799999999999999</v>
      </c>
      <c r="J54" s="3">
        <v>0.20300000000000001</v>
      </c>
      <c r="K54" s="3">
        <v>0.183</v>
      </c>
      <c r="L54" s="3">
        <v>0.17699999999999999</v>
      </c>
      <c r="M54" s="3">
        <v>0.17299999999999999</v>
      </c>
      <c r="N54" s="3">
        <v>0.16500000000000001</v>
      </c>
      <c r="P54" s="5">
        <f t="shared" si="1"/>
        <v>254</v>
      </c>
      <c r="Q54">
        <f t="shared" si="2"/>
        <v>0.22600000000000001</v>
      </c>
      <c r="R54">
        <f t="shared" si="3"/>
        <v>0.22700000000000001</v>
      </c>
      <c r="S54">
        <f t="shared" si="4"/>
        <v>0.21299999999999999</v>
      </c>
      <c r="T54">
        <f t="shared" si="5"/>
        <v>0.22500000000000001</v>
      </c>
      <c r="U54">
        <f t="shared" si="6"/>
        <v>0.128</v>
      </c>
      <c r="V54">
        <f t="shared" si="7"/>
        <v>0.121</v>
      </c>
      <c r="W54">
        <f t="shared" si="8"/>
        <v>0.122</v>
      </c>
      <c r="X54">
        <f t="shared" si="9"/>
        <v>0.11700000000000002</v>
      </c>
      <c r="Y54">
        <f t="shared" si="10"/>
        <v>9.7000000000000003E-2</v>
      </c>
      <c r="Z54">
        <f t="shared" si="11"/>
        <v>9.0999999999999998E-2</v>
      </c>
      <c r="AA54">
        <f t="shared" si="12"/>
        <v>8.6999999999999994E-2</v>
      </c>
      <c r="AB54">
        <f t="shared" si="13"/>
        <v>7.9000000000000015E-2</v>
      </c>
    </row>
    <row r="55" spans="1:28" x14ac:dyDescent="0.25">
      <c r="A55" s="2">
        <v>0.18013888888888888</v>
      </c>
      <c r="B55" s="3">
        <v>37</v>
      </c>
      <c r="C55" s="3">
        <v>0.315</v>
      </c>
      <c r="D55" s="3">
        <v>0.316</v>
      </c>
      <c r="E55" s="3">
        <v>0.30099999999999999</v>
      </c>
      <c r="F55" s="3">
        <v>0.314</v>
      </c>
      <c r="G55" s="3">
        <v>0.214</v>
      </c>
      <c r="H55" s="3">
        <v>0.20799999999999999</v>
      </c>
      <c r="I55" s="3">
        <v>0.20899999999999999</v>
      </c>
      <c r="J55" s="3">
        <v>0.20599999999999999</v>
      </c>
      <c r="K55" s="3">
        <v>0.184</v>
      </c>
      <c r="L55" s="3">
        <v>0.17899999999999999</v>
      </c>
      <c r="M55" s="3">
        <v>0.17399999999999999</v>
      </c>
      <c r="N55" s="3">
        <v>0.16600000000000001</v>
      </c>
      <c r="P55" s="5">
        <f t="shared" si="1"/>
        <v>259</v>
      </c>
      <c r="Q55">
        <f t="shared" si="2"/>
        <v>0.22900000000000001</v>
      </c>
      <c r="R55">
        <f t="shared" si="3"/>
        <v>0.23</v>
      </c>
      <c r="S55">
        <f t="shared" si="4"/>
        <v>0.215</v>
      </c>
      <c r="T55">
        <f t="shared" si="5"/>
        <v>0.22800000000000001</v>
      </c>
      <c r="U55">
        <f t="shared" si="6"/>
        <v>0.128</v>
      </c>
      <c r="V55">
        <f t="shared" si="7"/>
        <v>0.122</v>
      </c>
      <c r="W55">
        <f t="shared" si="8"/>
        <v>0.123</v>
      </c>
      <c r="X55">
        <f t="shared" si="9"/>
        <v>0.12</v>
      </c>
      <c r="Y55">
        <f t="shared" si="10"/>
        <v>9.8000000000000004E-2</v>
      </c>
      <c r="Z55">
        <f t="shared" si="11"/>
        <v>9.2999999999999999E-2</v>
      </c>
      <c r="AA55">
        <f t="shared" si="12"/>
        <v>8.7999999999999995E-2</v>
      </c>
      <c r="AB55">
        <f t="shared" si="13"/>
        <v>8.0000000000000016E-2</v>
      </c>
    </row>
    <row r="56" spans="1:28" x14ac:dyDescent="0.25">
      <c r="A56" s="2">
        <v>0.18361111111111109</v>
      </c>
      <c r="B56" s="3">
        <v>37</v>
      </c>
      <c r="C56" s="3">
        <v>0.316</v>
      </c>
      <c r="D56" s="3">
        <v>0.318</v>
      </c>
      <c r="E56" s="3">
        <v>0.30399999999999999</v>
      </c>
      <c r="F56" s="3">
        <v>0.318</v>
      </c>
      <c r="G56" s="3">
        <v>0.215</v>
      </c>
      <c r="H56" s="3">
        <v>0.20799999999999999</v>
      </c>
      <c r="I56" s="3">
        <v>0.21099999999999999</v>
      </c>
      <c r="J56" s="3">
        <v>0.20699999999999999</v>
      </c>
      <c r="K56" s="3">
        <v>0.185</v>
      </c>
      <c r="L56" s="3">
        <v>0.18</v>
      </c>
      <c r="M56" s="3">
        <v>0.17499999999999999</v>
      </c>
      <c r="N56" s="3">
        <v>0.16600000000000001</v>
      </c>
      <c r="P56" s="5">
        <f t="shared" si="1"/>
        <v>264</v>
      </c>
      <c r="Q56">
        <f t="shared" si="2"/>
        <v>0.23</v>
      </c>
      <c r="R56">
        <f t="shared" si="3"/>
        <v>0.23200000000000001</v>
      </c>
      <c r="S56">
        <f t="shared" si="4"/>
        <v>0.218</v>
      </c>
      <c r="T56">
        <f t="shared" si="5"/>
        <v>0.23200000000000001</v>
      </c>
      <c r="U56">
        <f t="shared" si="6"/>
        <v>0.129</v>
      </c>
      <c r="V56">
        <f t="shared" si="7"/>
        <v>0.122</v>
      </c>
      <c r="W56">
        <f t="shared" si="8"/>
        <v>0.125</v>
      </c>
      <c r="X56">
        <f t="shared" si="9"/>
        <v>0.121</v>
      </c>
      <c r="Y56">
        <f t="shared" si="10"/>
        <v>9.9000000000000005E-2</v>
      </c>
      <c r="Z56">
        <f t="shared" si="11"/>
        <v>9.4E-2</v>
      </c>
      <c r="AA56">
        <f t="shared" si="12"/>
        <v>8.8999999999999996E-2</v>
      </c>
      <c r="AB56">
        <f t="shared" si="13"/>
        <v>8.0000000000000016E-2</v>
      </c>
    </row>
    <row r="57" spans="1:28" x14ac:dyDescent="0.25">
      <c r="A57" s="2">
        <v>0.18708333333333335</v>
      </c>
      <c r="B57" s="3">
        <v>37</v>
      </c>
      <c r="C57" s="3">
        <v>0.318</v>
      </c>
      <c r="D57" s="3">
        <v>0.32</v>
      </c>
      <c r="E57" s="3">
        <v>0.30499999999999999</v>
      </c>
      <c r="F57" s="3">
        <v>0.32</v>
      </c>
      <c r="G57" s="3">
        <v>0.216</v>
      </c>
      <c r="H57" s="3">
        <v>0.20799999999999999</v>
      </c>
      <c r="I57" s="3">
        <v>0.21099999999999999</v>
      </c>
      <c r="J57" s="3">
        <v>0.20799999999999999</v>
      </c>
      <c r="K57" s="3">
        <v>0.186</v>
      </c>
      <c r="L57" s="3">
        <v>0.18099999999999999</v>
      </c>
      <c r="M57" s="3">
        <v>0.17599999999999999</v>
      </c>
      <c r="N57" s="3">
        <v>0.16800000000000001</v>
      </c>
      <c r="P57" s="5">
        <f t="shared" si="1"/>
        <v>269</v>
      </c>
      <c r="Q57">
        <f t="shared" si="2"/>
        <v>0.23200000000000001</v>
      </c>
      <c r="R57">
        <f t="shared" si="3"/>
        <v>0.23400000000000001</v>
      </c>
      <c r="S57">
        <f t="shared" si="4"/>
        <v>0.219</v>
      </c>
      <c r="T57">
        <f t="shared" si="5"/>
        <v>0.23400000000000001</v>
      </c>
      <c r="U57">
        <f t="shared" si="6"/>
        <v>0.13</v>
      </c>
      <c r="V57">
        <f t="shared" si="7"/>
        <v>0.122</v>
      </c>
      <c r="W57">
        <f t="shared" si="8"/>
        <v>0.125</v>
      </c>
      <c r="X57">
        <f t="shared" si="9"/>
        <v>0.122</v>
      </c>
      <c r="Y57">
        <f t="shared" si="10"/>
        <v>0.1</v>
      </c>
      <c r="Z57">
        <f t="shared" si="11"/>
        <v>9.5000000000000001E-2</v>
      </c>
      <c r="AA57">
        <f t="shared" si="12"/>
        <v>0.09</v>
      </c>
      <c r="AB57">
        <f t="shared" si="13"/>
        <v>8.2000000000000017E-2</v>
      </c>
    </row>
    <row r="58" spans="1:28" x14ac:dyDescent="0.25">
      <c r="A58" s="2">
        <v>0.19055555555555556</v>
      </c>
      <c r="B58" s="3">
        <v>37.1</v>
      </c>
      <c r="C58" s="3">
        <v>0.32100000000000001</v>
      </c>
      <c r="D58" s="3">
        <v>0.32200000000000001</v>
      </c>
      <c r="E58" s="3">
        <v>0.30599999999999999</v>
      </c>
      <c r="F58" s="3">
        <v>0.32300000000000001</v>
      </c>
      <c r="G58" s="3">
        <v>0.216</v>
      </c>
      <c r="H58" s="3">
        <v>0.20799999999999999</v>
      </c>
      <c r="I58" s="3">
        <v>0.21199999999999999</v>
      </c>
      <c r="J58" s="3">
        <v>0.214</v>
      </c>
      <c r="K58" s="3">
        <v>0.19500000000000001</v>
      </c>
      <c r="L58" s="3">
        <v>0.182</v>
      </c>
      <c r="M58" s="3">
        <v>0.17699999999999999</v>
      </c>
      <c r="N58" s="3">
        <v>0.17</v>
      </c>
      <c r="P58" s="5">
        <f t="shared" si="1"/>
        <v>274</v>
      </c>
      <c r="Q58">
        <f t="shared" si="2"/>
        <v>0.23500000000000001</v>
      </c>
      <c r="R58">
        <f t="shared" si="3"/>
        <v>0.23600000000000002</v>
      </c>
      <c r="S58">
        <f t="shared" si="4"/>
        <v>0.22</v>
      </c>
      <c r="T58">
        <f t="shared" si="5"/>
        <v>0.23700000000000002</v>
      </c>
      <c r="U58">
        <f t="shared" si="6"/>
        <v>0.13</v>
      </c>
      <c r="V58">
        <f t="shared" si="7"/>
        <v>0.122</v>
      </c>
      <c r="W58">
        <f t="shared" si="8"/>
        <v>0.126</v>
      </c>
      <c r="X58">
        <f t="shared" si="9"/>
        <v>0.128</v>
      </c>
      <c r="Y58">
        <f t="shared" si="10"/>
        <v>0.10900000000000001</v>
      </c>
      <c r="Z58">
        <f t="shared" si="11"/>
        <v>9.6000000000000002E-2</v>
      </c>
      <c r="AA58">
        <f t="shared" si="12"/>
        <v>9.0999999999999998E-2</v>
      </c>
      <c r="AB58">
        <f t="shared" si="13"/>
        <v>8.4000000000000019E-2</v>
      </c>
    </row>
    <row r="59" spans="1:28" x14ac:dyDescent="0.25">
      <c r="A59" s="2">
        <v>0.19402777777777777</v>
      </c>
      <c r="B59" s="3">
        <v>37</v>
      </c>
      <c r="C59" s="3">
        <v>0.32400000000000001</v>
      </c>
      <c r="D59" s="3">
        <v>0.32700000000000001</v>
      </c>
      <c r="E59" s="3">
        <v>0.311</v>
      </c>
      <c r="F59" s="3">
        <v>0.32800000000000001</v>
      </c>
      <c r="G59" s="3">
        <v>0.217</v>
      </c>
      <c r="H59" s="3">
        <v>0.21</v>
      </c>
      <c r="I59" s="3">
        <v>0.21199999999999999</v>
      </c>
      <c r="J59" s="3">
        <v>0.21</v>
      </c>
      <c r="K59" s="3">
        <v>0.192</v>
      </c>
      <c r="L59" s="3">
        <v>0.182</v>
      </c>
      <c r="M59" s="3">
        <v>0.17799999999999999</v>
      </c>
      <c r="N59" s="3">
        <v>0.16900000000000001</v>
      </c>
      <c r="P59" s="5">
        <f t="shared" si="1"/>
        <v>279</v>
      </c>
      <c r="Q59">
        <f t="shared" si="2"/>
        <v>0.23800000000000002</v>
      </c>
      <c r="R59">
        <f t="shared" si="3"/>
        <v>0.24100000000000002</v>
      </c>
      <c r="S59">
        <f t="shared" si="4"/>
        <v>0.22500000000000001</v>
      </c>
      <c r="T59">
        <f t="shared" si="5"/>
        <v>0.24200000000000002</v>
      </c>
      <c r="U59">
        <f t="shared" si="6"/>
        <v>0.13100000000000001</v>
      </c>
      <c r="V59">
        <f t="shared" si="7"/>
        <v>0.124</v>
      </c>
      <c r="W59">
        <f t="shared" si="8"/>
        <v>0.126</v>
      </c>
      <c r="X59">
        <f t="shared" si="9"/>
        <v>0.124</v>
      </c>
      <c r="Y59">
        <f t="shared" si="10"/>
        <v>0.10600000000000001</v>
      </c>
      <c r="Z59">
        <f t="shared" si="11"/>
        <v>9.6000000000000002E-2</v>
      </c>
      <c r="AA59">
        <f t="shared" si="12"/>
        <v>9.1999999999999998E-2</v>
      </c>
      <c r="AB59">
        <f t="shared" si="13"/>
        <v>8.3000000000000018E-2</v>
      </c>
    </row>
    <row r="60" spans="1:28" x14ac:dyDescent="0.25">
      <c r="A60" s="2">
        <v>0.19750000000000001</v>
      </c>
      <c r="B60" s="3">
        <v>37</v>
      </c>
      <c r="C60" s="3">
        <v>0.33300000000000002</v>
      </c>
      <c r="D60" s="3">
        <v>0.32800000000000001</v>
      </c>
      <c r="E60" s="3">
        <v>0.312</v>
      </c>
      <c r="F60" s="3">
        <v>0.33100000000000002</v>
      </c>
      <c r="G60" s="3">
        <v>0.218</v>
      </c>
      <c r="H60" s="3">
        <v>0.21</v>
      </c>
      <c r="I60" s="3">
        <v>0.21299999999999999</v>
      </c>
      <c r="J60" s="3">
        <v>0.21299999999999999</v>
      </c>
      <c r="K60" s="3">
        <v>0.19</v>
      </c>
      <c r="L60" s="3">
        <v>0.184</v>
      </c>
      <c r="M60" s="3">
        <v>0.17899999999999999</v>
      </c>
      <c r="N60" s="3">
        <v>0.17100000000000001</v>
      </c>
      <c r="P60" s="5">
        <f t="shared" si="1"/>
        <v>284</v>
      </c>
      <c r="Q60">
        <f t="shared" si="2"/>
        <v>0.24700000000000003</v>
      </c>
      <c r="R60">
        <f t="shared" si="3"/>
        <v>0.24200000000000002</v>
      </c>
      <c r="S60">
        <f t="shared" si="4"/>
        <v>0.22600000000000001</v>
      </c>
      <c r="T60">
        <f t="shared" si="5"/>
        <v>0.24500000000000002</v>
      </c>
      <c r="U60">
        <f t="shared" si="6"/>
        <v>0.13200000000000001</v>
      </c>
      <c r="V60">
        <f t="shared" si="7"/>
        <v>0.124</v>
      </c>
      <c r="W60">
        <f t="shared" si="8"/>
        <v>0.127</v>
      </c>
      <c r="X60">
        <f t="shared" si="9"/>
        <v>0.127</v>
      </c>
      <c r="Y60">
        <f t="shared" si="10"/>
        <v>0.10400000000000001</v>
      </c>
      <c r="Z60">
        <f t="shared" si="11"/>
        <v>9.8000000000000004E-2</v>
      </c>
      <c r="AA60">
        <f t="shared" si="12"/>
        <v>9.2999999999999999E-2</v>
      </c>
      <c r="AB60">
        <f t="shared" si="13"/>
        <v>8.500000000000002E-2</v>
      </c>
    </row>
    <row r="61" spans="1:28" x14ac:dyDescent="0.25">
      <c r="A61" s="2">
        <v>0.20097222222222222</v>
      </c>
      <c r="B61" s="3">
        <v>37.1</v>
      </c>
      <c r="C61" s="3">
        <v>0.32900000000000001</v>
      </c>
      <c r="D61" s="3">
        <v>0.33100000000000002</v>
      </c>
      <c r="E61" s="3">
        <v>0.316</v>
      </c>
      <c r="F61" s="3">
        <v>0.33800000000000002</v>
      </c>
      <c r="G61" s="3">
        <v>0.219</v>
      </c>
      <c r="H61" s="3">
        <v>0.21199999999999999</v>
      </c>
      <c r="I61" s="3">
        <v>0.214</v>
      </c>
      <c r="J61" s="3">
        <v>0.21199999999999999</v>
      </c>
      <c r="K61" s="3">
        <v>0.191</v>
      </c>
      <c r="L61" s="3">
        <v>0.183</v>
      </c>
      <c r="M61" s="3">
        <v>0.18099999999999999</v>
      </c>
      <c r="N61" s="3">
        <v>0.17199999999999999</v>
      </c>
      <c r="P61" s="5">
        <f t="shared" si="1"/>
        <v>289</v>
      </c>
      <c r="Q61">
        <f t="shared" si="2"/>
        <v>0.24300000000000002</v>
      </c>
      <c r="R61">
        <f t="shared" si="3"/>
        <v>0.24500000000000002</v>
      </c>
      <c r="S61">
        <f t="shared" si="4"/>
        <v>0.23</v>
      </c>
      <c r="T61">
        <f t="shared" si="5"/>
        <v>0.252</v>
      </c>
      <c r="U61">
        <f t="shared" si="6"/>
        <v>0.13300000000000001</v>
      </c>
      <c r="V61">
        <f t="shared" si="7"/>
        <v>0.126</v>
      </c>
      <c r="W61">
        <f t="shared" si="8"/>
        <v>0.128</v>
      </c>
      <c r="X61">
        <f t="shared" si="9"/>
        <v>0.126</v>
      </c>
      <c r="Y61">
        <f t="shared" si="10"/>
        <v>0.10500000000000001</v>
      </c>
      <c r="Z61">
        <f t="shared" si="11"/>
        <v>9.7000000000000003E-2</v>
      </c>
      <c r="AA61">
        <f t="shared" si="12"/>
        <v>9.5000000000000001E-2</v>
      </c>
      <c r="AB61">
        <f t="shared" si="13"/>
        <v>8.5999999999999993E-2</v>
      </c>
    </row>
    <row r="62" spans="1:28" x14ac:dyDescent="0.25">
      <c r="A62" s="2">
        <v>0.20444444444444443</v>
      </c>
      <c r="B62" s="3">
        <v>37.1</v>
      </c>
      <c r="C62" s="3">
        <v>0.33200000000000002</v>
      </c>
      <c r="D62" s="3">
        <v>0.33400000000000002</v>
      </c>
      <c r="E62" s="3">
        <v>0.32100000000000001</v>
      </c>
      <c r="F62" s="3">
        <v>0.33800000000000002</v>
      </c>
      <c r="G62" s="3">
        <v>0.22</v>
      </c>
      <c r="H62" s="3">
        <v>0.21299999999999999</v>
      </c>
      <c r="I62" s="3">
        <v>0.215</v>
      </c>
      <c r="J62" s="3">
        <v>0.215</v>
      </c>
      <c r="K62" s="3">
        <v>0.19400000000000001</v>
      </c>
      <c r="L62" s="3">
        <v>0.185</v>
      </c>
      <c r="M62" s="3">
        <v>0.18099999999999999</v>
      </c>
      <c r="N62" s="3">
        <v>0.17499999999999999</v>
      </c>
      <c r="P62" s="5">
        <f t="shared" si="1"/>
        <v>294</v>
      </c>
      <c r="Q62">
        <f t="shared" si="2"/>
        <v>0.24600000000000002</v>
      </c>
      <c r="R62">
        <f t="shared" si="3"/>
        <v>0.24800000000000003</v>
      </c>
      <c r="S62">
        <f t="shared" si="4"/>
        <v>0.23500000000000001</v>
      </c>
      <c r="T62">
        <f t="shared" si="5"/>
        <v>0.252</v>
      </c>
      <c r="U62">
        <f t="shared" si="6"/>
        <v>0.13400000000000001</v>
      </c>
      <c r="V62">
        <f t="shared" si="7"/>
        <v>0.127</v>
      </c>
      <c r="W62">
        <f t="shared" si="8"/>
        <v>0.129</v>
      </c>
      <c r="X62">
        <f t="shared" si="9"/>
        <v>0.129</v>
      </c>
      <c r="Y62">
        <f t="shared" si="10"/>
        <v>0.10800000000000001</v>
      </c>
      <c r="Z62">
        <f t="shared" si="11"/>
        <v>9.9000000000000005E-2</v>
      </c>
      <c r="AA62">
        <f t="shared" si="12"/>
        <v>9.5000000000000001E-2</v>
      </c>
      <c r="AB62">
        <f t="shared" si="13"/>
        <v>8.8999999999999996E-2</v>
      </c>
    </row>
    <row r="63" spans="1:28" x14ac:dyDescent="0.25">
      <c r="A63" s="2">
        <v>0.20791666666666667</v>
      </c>
      <c r="B63" s="3">
        <v>37</v>
      </c>
      <c r="C63" s="3">
        <v>0.33500000000000002</v>
      </c>
      <c r="D63" s="3">
        <v>0.33800000000000002</v>
      </c>
      <c r="E63" s="3">
        <v>0.32</v>
      </c>
      <c r="F63" s="3">
        <v>0.33900000000000002</v>
      </c>
      <c r="G63" s="3">
        <v>0.221</v>
      </c>
      <c r="H63" s="3">
        <v>0.21299999999999999</v>
      </c>
      <c r="I63" s="3">
        <v>0.216</v>
      </c>
      <c r="J63" s="3">
        <v>0.217</v>
      </c>
      <c r="K63" s="3">
        <v>0.19500000000000001</v>
      </c>
      <c r="L63" s="3">
        <v>0.186</v>
      </c>
      <c r="M63" s="3">
        <v>0.182</v>
      </c>
      <c r="N63" s="3">
        <v>0.17599999999999999</v>
      </c>
      <c r="P63" s="5">
        <f t="shared" si="1"/>
        <v>299</v>
      </c>
      <c r="Q63">
        <f t="shared" si="2"/>
        <v>0.24900000000000003</v>
      </c>
      <c r="R63">
        <f t="shared" si="3"/>
        <v>0.252</v>
      </c>
      <c r="S63">
        <f t="shared" si="4"/>
        <v>0.23400000000000001</v>
      </c>
      <c r="T63">
        <f t="shared" si="5"/>
        <v>0.253</v>
      </c>
      <c r="U63">
        <f t="shared" si="6"/>
        <v>0.13500000000000001</v>
      </c>
      <c r="V63">
        <f t="shared" si="7"/>
        <v>0.127</v>
      </c>
      <c r="W63">
        <f t="shared" si="8"/>
        <v>0.13</v>
      </c>
      <c r="X63">
        <f t="shared" si="9"/>
        <v>0.13100000000000001</v>
      </c>
      <c r="Y63">
        <f t="shared" si="10"/>
        <v>0.10900000000000001</v>
      </c>
      <c r="Z63">
        <f t="shared" si="11"/>
        <v>0.1</v>
      </c>
      <c r="AA63">
        <f t="shared" si="12"/>
        <v>9.6000000000000002E-2</v>
      </c>
      <c r="AB63">
        <f t="shared" si="13"/>
        <v>0.09</v>
      </c>
    </row>
    <row r="64" spans="1:28" x14ac:dyDescent="0.25">
      <c r="A64" s="2">
        <v>0.21138888888888888</v>
      </c>
      <c r="B64" s="3">
        <v>37.1</v>
      </c>
      <c r="C64" s="3">
        <v>0.33900000000000002</v>
      </c>
      <c r="D64" s="3">
        <v>0.34100000000000003</v>
      </c>
      <c r="E64" s="3">
        <v>0.32200000000000001</v>
      </c>
      <c r="F64" s="3">
        <v>0.34399999999999997</v>
      </c>
      <c r="G64" s="3">
        <v>0.222</v>
      </c>
      <c r="H64" s="3">
        <v>0.215</v>
      </c>
      <c r="I64" s="3">
        <v>0.218</v>
      </c>
      <c r="J64" s="3">
        <v>0.217</v>
      </c>
      <c r="K64" s="3">
        <v>0.19700000000000001</v>
      </c>
      <c r="L64" s="3">
        <v>0.189</v>
      </c>
      <c r="M64" s="3">
        <v>0.184</v>
      </c>
      <c r="N64" s="3">
        <v>0.17699999999999999</v>
      </c>
      <c r="P64" s="5">
        <f t="shared" si="1"/>
        <v>304</v>
      </c>
      <c r="Q64">
        <f t="shared" si="2"/>
        <v>0.253</v>
      </c>
      <c r="R64">
        <f t="shared" si="3"/>
        <v>0.255</v>
      </c>
      <c r="S64">
        <f t="shared" si="4"/>
        <v>0.23600000000000002</v>
      </c>
      <c r="T64">
        <f t="shared" si="5"/>
        <v>0.25800000000000001</v>
      </c>
      <c r="U64">
        <f t="shared" si="6"/>
        <v>0.13600000000000001</v>
      </c>
      <c r="V64">
        <f t="shared" si="7"/>
        <v>0.129</v>
      </c>
      <c r="W64">
        <f t="shared" si="8"/>
        <v>0.13200000000000001</v>
      </c>
      <c r="X64">
        <f t="shared" si="9"/>
        <v>0.13100000000000001</v>
      </c>
      <c r="Y64">
        <f t="shared" si="10"/>
        <v>0.11100000000000002</v>
      </c>
      <c r="Z64">
        <f t="shared" si="11"/>
        <v>0.10300000000000001</v>
      </c>
      <c r="AA64">
        <f t="shared" si="12"/>
        <v>9.8000000000000004E-2</v>
      </c>
      <c r="AB64">
        <f t="shared" si="13"/>
        <v>9.0999999999999998E-2</v>
      </c>
    </row>
    <row r="65" spans="1:28" x14ac:dyDescent="0.25">
      <c r="A65" s="2">
        <v>0.21486111111111109</v>
      </c>
      <c r="B65" s="3">
        <v>37</v>
      </c>
      <c r="C65" s="3">
        <v>0.34100000000000003</v>
      </c>
      <c r="D65" s="3">
        <v>0.34399999999999997</v>
      </c>
      <c r="E65" s="3">
        <v>0.33</v>
      </c>
      <c r="F65" s="3">
        <v>0.34599999999999997</v>
      </c>
      <c r="G65" s="3">
        <v>0.22800000000000001</v>
      </c>
      <c r="H65" s="3">
        <v>0.217</v>
      </c>
      <c r="I65" s="3">
        <v>0.22</v>
      </c>
      <c r="J65" s="3">
        <v>0.221</v>
      </c>
      <c r="K65" s="3">
        <v>0.19900000000000001</v>
      </c>
      <c r="L65" s="3">
        <v>0.189</v>
      </c>
      <c r="M65" s="3">
        <v>0.185</v>
      </c>
      <c r="N65" s="3">
        <v>0.17799999999999999</v>
      </c>
      <c r="P65" s="5">
        <f t="shared" si="1"/>
        <v>309</v>
      </c>
      <c r="Q65">
        <f t="shared" si="2"/>
        <v>0.255</v>
      </c>
      <c r="R65">
        <f t="shared" si="3"/>
        <v>0.25800000000000001</v>
      </c>
      <c r="S65">
        <f t="shared" si="4"/>
        <v>0.24400000000000002</v>
      </c>
      <c r="T65">
        <f t="shared" si="5"/>
        <v>0.26</v>
      </c>
      <c r="U65">
        <f t="shared" si="6"/>
        <v>0.14200000000000002</v>
      </c>
      <c r="V65">
        <f t="shared" si="7"/>
        <v>0.13100000000000001</v>
      </c>
      <c r="W65">
        <f t="shared" si="8"/>
        <v>0.13400000000000001</v>
      </c>
      <c r="X65">
        <f t="shared" si="9"/>
        <v>0.13500000000000001</v>
      </c>
      <c r="Y65">
        <f t="shared" si="10"/>
        <v>0.11300000000000002</v>
      </c>
      <c r="Z65">
        <f t="shared" si="11"/>
        <v>0.10300000000000001</v>
      </c>
      <c r="AA65">
        <f t="shared" si="12"/>
        <v>9.9000000000000005E-2</v>
      </c>
      <c r="AB65">
        <f t="shared" si="13"/>
        <v>9.1999999999999998E-2</v>
      </c>
    </row>
    <row r="66" spans="1:28" x14ac:dyDescent="0.25">
      <c r="A66" s="2">
        <v>0.21833333333333335</v>
      </c>
      <c r="B66" s="3">
        <v>37.1</v>
      </c>
      <c r="C66" s="3">
        <v>0.34399999999999997</v>
      </c>
      <c r="D66" s="3">
        <v>0.34599999999999997</v>
      </c>
      <c r="E66" s="3">
        <v>0.33</v>
      </c>
      <c r="F66" s="3">
        <v>0.35099999999999998</v>
      </c>
      <c r="G66" s="3">
        <v>0.22500000000000001</v>
      </c>
      <c r="H66" s="3">
        <v>0.218</v>
      </c>
      <c r="I66" s="3">
        <v>0.222</v>
      </c>
      <c r="J66" s="3">
        <v>0.222</v>
      </c>
      <c r="K66" s="3">
        <v>0.20100000000000001</v>
      </c>
      <c r="L66" s="3">
        <v>0.191</v>
      </c>
      <c r="M66" s="3">
        <v>0.187</v>
      </c>
      <c r="N66" s="3">
        <v>0.17699999999999999</v>
      </c>
      <c r="P66" s="5">
        <f t="shared" si="1"/>
        <v>314</v>
      </c>
      <c r="Q66">
        <f t="shared" si="2"/>
        <v>0.25800000000000001</v>
      </c>
      <c r="R66">
        <f t="shared" si="3"/>
        <v>0.26</v>
      </c>
      <c r="S66">
        <f t="shared" si="4"/>
        <v>0.24400000000000002</v>
      </c>
      <c r="T66">
        <f t="shared" si="5"/>
        <v>0.26500000000000001</v>
      </c>
      <c r="U66">
        <f t="shared" si="6"/>
        <v>0.13900000000000001</v>
      </c>
      <c r="V66">
        <f t="shared" si="7"/>
        <v>0.13200000000000001</v>
      </c>
      <c r="W66">
        <f t="shared" si="8"/>
        <v>0.13600000000000001</v>
      </c>
      <c r="X66">
        <f t="shared" si="9"/>
        <v>0.13600000000000001</v>
      </c>
      <c r="Y66">
        <f t="shared" si="10"/>
        <v>0.11500000000000002</v>
      </c>
      <c r="Z66">
        <f t="shared" si="11"/>
        <v>0.10500000000000001</v>
      </c>
      <c r="AA66">
        <f t="shared" si="12"/>
        <v>0.10100000000000001</v>
      </c>
      <c r="AB66">
        <f t="shared" si="13"/>
        <v>9.0999999999999998E-2</v>
      </c>
    </row>
    <row r="67" spans="1:28" x14ac:dyDescent="0.25">
      <c r="A67" s="2">
        <v>0.22180555555555556</v>
      </c>
      <c r="B67" s="3">
        <v>37</v>
      </c>
      <c r="C67" s="3">
        <v>0.34499999999999997</v>
      </c>
      <c r="D67" s="3">
        <v>0.35199999999999998</v>
      </c>
      <c r="E67" s="3">
        <v>0.33400000000000002</v>
      </c>
      <c r="F67" s="3">
        <v>0.35299999999999998</v>
      </c>
      <c r="G67" s="3">
        <v>0.22600000000000001</v>
      </c>
      <c r="H67" s="3">
        <v>0.22</v>
      </c>
      <c r="I67" s="3">
        <v>0.222</v>
      </c>
      <c r="J67" s="3">
        <v>0.224</v>
      </c>
      <c r="K67" s="3">
        <v>0.20399999999999999</v>
      </c>
      <c r="L67" s="3">
        <v>0.193</v>
      </c>
      <c r="M67" s="3">
        <v>0.189</v>
      </c>
      <c r="N67" s="3">
        <v>0.17799999999999999</v>
      </c>
      <c r="P67" s="5">
        <f t="shared" si="1"/>
        <v>319</v>
      </c>
      <c r="Q67">
        <f t="shared" si="2"/>
        <v>0.25900000000000001</v>
      </c>
      <c r="R67">
        <f t="shared" si="3"/>
        <v>0.26600000000000001</v>
      </c>
      <c r="S67">
        <f t="shared" si="4"/>
        <v>0.24800000000000003</v>
      </c>
      <c r="T67">
        <f t="shared" si="5"/>
        <v>0.26700000000000002</v>
      </c>
      <c r="U67">
        <f t="shared" si="6"/>
        <v>0.14000000000000001</v>
      </c>
      <c r="V67">
        <f t="shared" si="7"/>
        <v>0.13400000000000001</v>
      </c>
      <c r="W67">
        <f t="shared" si="8"/>
        <v>0.13600000000000001</v>
      </c>
      <c r="X67">
        <f t="shared" si="9"/>
        <v>0.13800000000000001</v>
      </c>
      <c r="Y67">
        <f t="shared" si="10"/>
        <v>0.11799999999999999</v>
      </c>
      <c r="Z67">
        <f t="shared" si="11"/>
        <v>0.10700000000000001</v>
      </c>
      <c r="AA67">
        <f t="shared" si="12"/>
        <v>0.10300000000000001</v>
      </c>
      <c r="AB67">
        <f t="shared" si="13"/>
        <v>9.1999999999999998E-2</v>
      </c>
    </row>
    <row r="68" spans="1:28" x14ac:dyDescent="0.25">
      <c r="A68" s="2">
        <v>0.22527777777777777</v>
      </c>
      <c r="B68" s="3">
        <v>37.1</v>
      </c>
      <c r="C68" s="3">
        <v>0.34899999999999998</v>
      </c>
      <c r="D68" s="3">
        <v>0.35499999999999998</v>
      </c>
      <c r="E68" s="3">
        <v>0.33600000000000002</v>
      </c>
      <c r="F68" s="3">
        <v>0.35699999999999998</v>
      </c>
      <c r="G68" s="3">
        <v>0.22900000000000001</v>
      </c>
      <c r="H68" s="3">
        <v>0.222</v>
      </c>
      <c r="I68" s="3">
        <v>0.22500000000000001</v>
      </c>
      <c r="J68" s="3">
        <v>0.22600000000000001</v>
      </c>
      <c r="K68" s="3">
        <v>0.20699999999999999</v>
      </c>
      <c r="L68" s="3">
        <v>0.19500000000000001</v>
      </c>
      <c r="M68" s="3">
        <v>0.191</v>
      </c>
      <c r="N68" s="3">
        <v>0.17899999999999999</v>
      </c>
      <c r="P68" s="5">
        <f t="shared" si="1"/>
        <v>324</v>
      </c>
      <c r="Q68">
        <f t="shared" si="2"/>
        <v>0.26300000000000001</v>
      </c>
      <c r="R68">
        <f t="shared" si="3"/>
        <v>0.26900000000000002</v>
      </c>
      <c r="S68">
        <f t="shared" si="4"/>
        <v>0.25</v>
      </c>
      <c r="T68">
        <f t="shared" si="5"/>
        <v>0.27100000000000002</v>
      </c>
      <c r="U68">
        <f t="shared" si="6"/>
        <v>0.14300000000000002</v>
      </c>
      <c r="V68">
        <f t="shared" si="7"/>
        <v>0.13600000000000001</v>
      </c>
      <c r="W68">
        <f t="shared" si="8"/>
        <v>0.13900000000000001</v>
      </c>
      <c r="X68">
        <f t="shared" si="9"/>
        <v>0.14000000000000001</v>
      </c>
      <c r="Y68">
        <f t="shared" si="10"/>
        <v>0.121</v>
      </c>
      <c r="Z68">
        <f t="shared" si="11"/>
        <v>0.10900000000000001</v>
      </c>
      <c r="AA68">
        <f t="shared" si="12"/>
        <v>0.10500000000000001</v>
      </c>
      <c r="AB68">
        <f t="shared" si="13"/>
        <v>9.2999999999999999E-2</v>
      </c>
    </row>
    <row r="69" spans="1:28" x14ac:dyDescent="0.25">
      <c r="A69" s="2">
        <v>0.22875000000000001</v>
      </c>
      <c r="B69" s="3">
        <v>37</v>
      </c>
      <c r="C69" s="3">
        <v>0.35199999999999998</v>
      </c>
      <c r="D69" s="3">
        <v>0.35799999999999998</v>
      </c>
      <c r="E69" s="3">
        <v>0.34300000000000003</v>
      </c>
      <c r="F69" s="3">
        <v>0.36199999999999999</v>
      </c>
      <c r="G69" s="3">
        <v>0.22900000000000001</v>
      </c>
      <c r="H69" s="3">
        <v>0.22600000000000001</v>
      </c>
      <c r="I69" s="3">
        <v>0.22500000000000001</v>
      </c>
      <c r="J69" s="3">
        <v>0.23</v>
      </c>
      <c r="K69" s="3">
        <v>0.21</v>
      </c>
      <c r="L69" s="3">
        <v>0.19800000000000001</v>
      </c>
      <c r="M69" s="3">
        <v>0.193</v>
      </c>
      <c r="N69" s="3">
        <v>0.18099999999999999</v>
      </c>
      <c r="P69" s="5">
        <f t="shared" ref="P69:P132" si="14">DAY(A69)*24*60+HOUR(A69)*60+MINUTE(A69)</f>
        <v>329</v>
      </c>
      <c r="Q69">
        <f t="shared" ref="Q69:Q132" si="15">C69-0.086</f>
        <v>0.26600000000000001</v>
      </c>
      <c r="R69">
        <f t="shared" ref="R69:R132" si="16">D69-0.086</f>
        <v>0.27200000000000002</v>
      </c>
      <c r="S69">
        <f t="shared" ref="S69:S132" si="17">E69-0.086</f>
        <v>0.25700000000000001</v>
      </c>
      <c r="T69">
        <f t="shared" ref="T69:T132" si="18">F69-0.086</f>
        <v>0.27600000000000002</v>
      </c>
      <c r="U69">
        <f t="shared" ref="U69:U132" si="19">G69-0.086</f>
        <v>0.14300000000000002</v>
      </c>
      <c r="V69">
        <f t="shared" ref="V69:V132" si="20">H69-0.086</f>
        <v>0.14000000000000001</v>
      </c>
      <c r="W69">
        <f t="shared" ref="W69:W132" si="21">I69-0.086</f>
        <v>0.13900000000000001</v>
      </c>
      <c r="X69">
        <f t="shared" ref="X69:X132" si="22">J69-0.086</f>
        <v>0.14400000000000002</v>
      </c>
      <c r="Y69">
        <f t="shared" ref="Y69:Y132" si="23">K69-0.086</f>
        <v>0.124</v>
      </c>
      <c r="Z69">
        <f t="shared" ref="Z69:Z132" si="24">L69-0.086</f>
        <v>0.11200000000000002</v>
      </c>
      <c r="AA69">
        <f t="shared" ref="AA69:AA132" si="25">M69-0.086</f>
        <v>0.10700000000000001</v>
      </c>
      <c r="AB69">
        <f t="shared" ref="AB69:AB132" si="26">N69-0.086</f>
        <v>9.5000000000000001E-2</v>
      </c>
    </row>
    <row r="70" spans="1:28" x14ac:dyDescent="0.25">
      <c r="A70" s="2">
        <v>0.23222222222222222</v>
      </c>
      <c r="B70" s="3">
        <v>37.1</v>
      </c>
      <c r="C70" s="3">
        <v>0.35599999999999998</v>
      </c>
      <c r="D70" s="3">
        <v>0.36299999999999999</v>
      </c>
      <c r="E70" s="3">
        <v>0.34300000000000003</v>
      </c>
      <c r="F70" s="3">
        <v>0.36299999999999999</v>
      </c>
      <c r="G70" s="3">
        <v>0.23300000000000001</v>
      </c>
      <c r="H70" s="3">
        <v>0.22500000000000001</v>
      </c>
      <c r="I70" s="3">
        <v>0.22700000000000001</v>
      </c>
      <c r="J70" s="3">
        <v>0.22900000000000001</v>
      </c>
      <c r="K70" s="3">
        <v>0.21299999999999999</v>
      </c>
      <c r="L70" s="3">
        <v>0.2</v>
      </c>
      <c r="M70" s="3">
        <v>0.19500000000000001</v>
      </c>
      <c r="N70" s="3">
        <v>0.182</v>
      </c>
      <c r="P70" s="5">
        <f t="shared" si="14"/>
        <v>334</v>
      </c>
      <c r="Q70">
        <f t="shared" si="15"/>
        <v>0.27</v>
      </c>
      <c r="R70">
        <f t="shared" si="16"/>
        <v>0.27700000000000002</v>
      </c>
      <c r="S70">
        <f t="shared" si="17"/>
        <v>0.25700000000000001</v>
      </c>
      <c r="T70">
        <f t="shared" si="18"/>
        <v>0.27700000000000002</v>
      </c>
      <c r="U70">
        <f t="shared" si="19"/>
        <v>0.14700000000000002</v>
      </c>
      <c r="V70">
        <f t="shared" si="20"/>
        <v>0.13900000000000001</v>
      </c>
      <c r="W70">
        <f t="shared" si="21"/>
        <v>0.14100000000000001</v>
      </c>
      <c r="X70">
        <f t="shared" si="22"/>
        <v>0.14300000000000002</v>
      </c>
      <c r="Y70">
        <f t="shared" si="23"/>
        <v>0.127</v>
      </c>
      <c r="Z70">
        <f t="shared" si="24"/>
        <v>0.11400000000000002</v>
      </c>
      <c r="AA70">
        <f t="shared" si="25"/>
        <v>0.10900000000000001</v>
      </c>
      <c r="AB70">
        <f t="shared" si="26"/>
        <v>9.6000000000000002E-2</v>
      </c>
    </row>
    <row r="71" spans="1:28" x14ac:dyDescent="0.25">
      <c r="A71" s="2">
        <v>0.23569444444444443</v>
      </c>
      <c r="B71" s="3">
        <v>37.1</v>
      </c>
      <c r="C71" s="3">
        <v>0.35899999999999999</v>
      </c>
      <c r="D71" s="3">
        <v>0.36599999999999999</v>
      </c>
      <c r="E71" s="3">
        <v>0.34499999999999997</v>
      </c>
      <c r="F71" s="3">
        <v>0.36599999999999999</v>
      </c>
      <c r="G71" s="3">
        <v>0.23300000000000001</v>
      </c>
      <c r="H71" s="3">
        <v>0.22600000000000001</v>
      </c>
      <c r="I71" s="3">
        <v>0.22900000000000001</v>
      </c>
      <c r="J71" s="3">
        <v>0.23300000000000001</v>
      </c>
      <c r="K71" s="3">
        <v>0.217</v>
      </c>
      <c r="L71" s="3">
        <v>0.20300000000000001</v>
      </c>
      <c r="M71" s="3">
        <v>0.19700000000000001</v>
      </c>
      <c r="N71" s="3">
        <v>0.184</v>
      </c>
      <c r="P71" s="5">
        <f t="shared" si="14"/>
        <v>339</v>
      </c>
      <c r="Q71">
        <f t="shared" si="15"/>
        <v>0.27300000000000002</v>
      </c>
      <c r="R71">
        <f t="shared" si="16"/>
        <v>0.28000000000000003</v>
      </c>
      <c r="S71">
        <f t="shared" si="17"/>
        <v>0.25900000000000001</v>
      </c>
      <c r="T71">
        <f t="shared" si="18"/>
        <v>0.28000000000000003</v>
      </c>
      <c r="U71">
        <f t="shared" si="19"/>
        <v>0.14700000000000002</v>
      </c>
      <c r="V71">
        <f t="shared" si="20"/>
        <v>0.14000000000000001</v>
      </c>
      <c r="W71">
        <f t="shared" si="21"/>
        <v>0.14300000000000002</v>
      </c>
      <c r="X71">
        <f t="shared" si="22"/>
        <v>0.14700000000000002</v>
      </c>
      <c r="Y71">
        <f t="shared" si="23"/>
        <v>0.13100000000000001</v>
      </c>
      <c r="Z71">
        <f t="shared" si="24"/>
        <v>0.11700000000000002</v>
      </c>
      <c r="AA71">
        <f t="shared" si="25"/>
        <v>0.11100000000000002</v>
      </c>
      <c r="AB71">
        <f t="shared" si="26"/>
        <v>9.8000000000000004E-2</v>
      </c>
    </row>
    <row r="72" spans="1:28" x14ac:dyDescent="0.25">
      <c r="A72" s="2">
        <v>0.23916666666666667</v>
      </c>
      <c r="B72" s="3">
        <v>37</v>
      </c>
      <c r="C72" s="3">
        <v>0.36099999999999999</v>
      </c>
      <c r="D72" s="3">
        <v>0.36899999999999999</v>
      </c>
      <c r="E72" s="3">
        <v>0.34699999999999998</v>
      </c>
      <c r="F72" s="3">
        <v>0.36899999999999999</v>
      </c>
      <c r="G72" s="3">
        <v>0.23599999999999999</v>
      </c>
      <c r="H72" s="3">
        <v>0.22900000000000001</v>
      </c>
      <c r="I72" s="3">
        <v>0.23400000000000001</v>
      </c>
      <c r="J72" s="3">
        <v>0.23499999999999999</v>
      </c>
      <c r="K72" s="3">
        <v>0.221</v>
      </c>
      <c r="L72" s="3">
        <v>0.20599999999999999</v>
      </c>
      <c r="M72" s="3">
        <v>0.19900000000000001</v>
      </c>
      <c r="N72" s="3">
        <v>0.185</v>
      </c>
      <c r="P72" s="5">
        <f t="shared" si="14"/>
        <v>344</v>
      </c>
      <c r="Q72">
        <f t="shared" si="15"/>
        <v>0.27500000000000002</v>
      </c>
      <c r="R72">
        <f t="shared" si="16"/>
        <v>0.28300000000000003</v>
      </c>
      <c r="S72">
        <f t="shared" si="17"/>
        <v>0.26100000000000001</v>
      </c>
      <c r="T72">
        <f t="shared" si="18"/>
        <v>0.28300000000000003</v>
      </c>
      <c r="U72">
        <f t="shared" si="19"/>
        <v>0.15</v>
      </c>
      <c r="V72">
        <f t="shared" si="20"/>
        <v>0.14300000000000002</v>
      </c>
      <c r="W72">
        <f t="shared" si="21"/>
        <v>0.14800000000000002</v>
      </c>
      <c r="X72">
        <f t="shared" si="22"/>
        <v>0.14899999999999999</v>
      </c>
      <c r="Y72">
        <f t="shared" si="23"/>
        <v>0.13500000000000001</v>
      </c>
      <c r="Z72">
        <f t="shared" si="24"/>
        <v>0.12</v>
      </c>
      <c r="AA72">
        <f t="shared" si="25"/>
        <v>0.11300000000000002</v>
      </c>
      <c r="AB72">
        <f t="shared" si="26"/>
        <v>9.9000000000000005E-2</v>
      </c>
    </row>
    <row r="73" spans="1:28" x14ac:dyDescent="0.25">
      <c r="A73" s="2">
        <v>0.24263888888888888</v>
      </c>
      <c r="B73" s="3">
        <v>37</v>
      </c>
      <c r="C73" s="3">
        <v>0.36499999999999999</v>
      </c>
      <c r="D73" s="3">
        <v>0.372</v>
      </c>
      <c r="E73" s="3">
        <v>0.35299999999999998</v>
      </c>
      <c r="F73" s="3">
        <v>0.374</v>
      </c>
      <c r="G73" s="3">
        <v>0.23699999999999999</v>
      </c>
      <c r="H73" s="3">
        <v>0.23</v>
      </c>
      <c r="I73" s="3">
        <v>0.23300000000000001</v>
      </c>
      <c r="J73" s="3">
        <v>0.23799999999999999</v>
      </c>
      <c r="K73" s="3">
        <v>0.22500000000000001</v>
      </c>
      <c r="L73" s="3">
        <v>0.20899999999999999</v>
      </c>
      <c r="M73" s="3">
        <v>0.20200000000000001</v>
      </c>
      <c r="N73" s="3">
        <v>0.188</v>
      </c>
      <c r="P73" s="5">
        <f t="shared" si="14"/>
        <v>349</v>
      </c>
      <c r="Q73">
        <f t="shared" si="15"/>
        <v>0.27900000000000003</v>
      </c>
      <c r="R73">
        <f t="shared" si="16"/>
        <v>0.28600000000000003</v>
      </c>
      <c r="S73">
        <f t="shared" si="17"/>
        <v>0.26700000000000002</v>
      </c>
      <c r="T73">
        <f t="shared" si="18"/>
        <v>0.28800000000000003</v>
      </c>
      <c r="U73">
        <f t="shared" si="19"/>
        <v>0.151</v>
      </c>
      <c r="V73">
        <f t="shared" si="20"/>
        <v>0.14400000000000002</v>
      </c>
      <c r="W73">
        <f t="shared" si="21"/>
        <v>0.14700000000000002</v>
      </c>
      <c r="X73">
        <f t="shared" si="22"/>
        <v>0.152</v>
      </c>
      <c r="Y73">
        <f t="shared" si="23"/>
        <v>0.13900000000000001</v>
      </c>
      <c r="Z73">
        <f t="shared" si="24"/>
        <v>0.123</v>
      </c>
      <c r="AA73">
        <f t="shared" si="25"/>
        <v>0.11600000000000002</v>
      </c>
      <c r="AB73">
        <f t="shared" si="26"/>
        <v>0.10200000000000001</v>
      </c>
    </row>
    <row r="74" spans="1:28" x14ac:dyDescent="0.25">
      <c r="A74" s="2">
        <v>0.24611111111111109</v>
      </c>
      <c r="B74" s="3">
        <v>37</v>
      </c>
      <c r="C74" s="3">
        <v>0.36599999999999999</v>
      </c>
      <c r="D74" s="3">
        <v>0.375</v>
      </c>
      <c r="E74" s="3">
        <v>0.35599999999999998</v>
      </c>
      <c r="F74" s="3">
        <v>0.376</v>
      </c>
      <c r="G74" s="3">
        <v>0.23799999999999999</v>
      </c>
      <c r="H74" s="3">
        <v>0.23200000000000001</v>
      </c>
      <c r="I74" s="3">
        <v>0.23599999999999999</v>
      </c>
      <c r="J74" s="3">
        <v>0.35599999999999998</v>
      </c>
      <c r="K74" s="3">
        <v>0.23</v>
      </c>
      <c r="L74" s="3">
        <v>0.21199999999999999</v>
      </c>
      <c r="M74" s="3">
        <v>0.20499999999999999</v>
      </c>
      <c r="N74" s="3">
        <v>0.189</v>
      </c>
      <c r="P74" s="5">
        <f t="shared" si="14"/>
        <v>354</v>
      </c>
      <c r="Q74">
        <f t="shared" si="15"/>
        <v>0.28000000000000003</v>
      </c>
      <c r="R74">
        <f t="shared" si="16"/>
        <v>0.28900000000000003</v>
      </c>
      <c r="S74">
        <f t="shared" si="17"/>
        <v>0.27</v>
      </c>
      <c r="T74">
        <f t="shared" si="18"/>
        <v>0.29000000000000004</v>
      </c>
      <c r="U74">
        <f t="shared" si="19"/>
        <v>0.152</v>
      </c>
      <c r="V74">
        <f t="shared" si="20"/>
        <v>0.14600000000000002</v>
      </c>
      <c r="W74">
        <f t="shared" si="21"/>
        <v>0.15</v>
      </c>
      <c r="X74">
        <f t="shared" si="22"/>
        <v>0.27</v>
      </c>
      <c r="Y74">
        <f t="shared" si="23"/>
        <v>0.14400000000000002</v>
      </c>
      <c r="Z74">
        <f t="shared" si="24"/>
        <v>0.126</v>
      </c>
      <c r="AA74">
        <f t="shared" si="25"/>
        <v>0.11899999999999999</v>
      </c>
      <c r="AB74">
        <f t="shared" si="26"/>
        <v>0.10300000000000001</v>
      </c>
    </row>
    <row r="75" spans="1:28" x14ac:dyDescent="0.25">
      <c r="A75" s="2">
        <v>0.24958333333333335</v>
      </c>
      <c r="B75" s="3">
        <v>37.1</v>
      </c>
      <c r="C75" s="3">
        <v>0.36899999999999999</v>
      </c>
      <c r="D75" s="3">
        <v>0.379</v>
      </c>
      <c r="E75" s="3">
        <v>0.35899999999999999</v>
      </c>
      <c r="F75" s="3">
        <v>0.38</v>
      </c>
      <c r="G75" s="3">
        <v>0.23899999999999999</v>
      </c>
      <c r="H75" s="3">
        <v>0.23599999999999999</v>
      </c>
      <c r="I75" s="3">
        <v>0.23699999999999999</v>
      </c>
      <c r="J75" s="3">
        <v>0.24299999999999999</v>
      </c>
      <c r="K75" s="3">
        <v>0.23400000000000001</v>
      </c>
      <c r="L75" s="3">
        <v>0.216</v>
      </c>
      <c r="M75" s="3">
        <v>0.20799999999999999</v>
      </c>
      <c r="N75" s="3">
        <v>0.191</v>
      </c>
      <c r="P75" s="5">
        <f t="shared" si="14"/>
        <v>359</v>
      </c>
      <c r="Q75">
        <f t="shared" si="15"/>
        <v>0.28300000000000003</v>
      </c>
      <c r="R75">
        <f t="shared" si="16"/>
        <v>0.29300000000000004</v>
      </c>
      <c r="S75">
        <f t="shared" si="17"/>
        <v>0.27300000000000002</v>
      </c>
      <c r="T75">
        <f t="shared" si="18"/>
        <v>0.29400000000000004</v>
      </c>
      <c r="U75">
        <f t="shared" si="19"/>
        <v>0.153</v>
      </c>
      <c r="V75">
        <f t="shared" si="20"/>
        <v>0.15</v>
      </c>
      <c r="W75">
        <f t="shared" si="21"/>
        <v>0.151</v>
      </c>
      <c r="X75">
        <f t="shared" si="22"/>
        <v>0.157</v>
      </c>
      <c r="Y75">
        <f t="shared" si="23"/>
        <v>0.14800000000000002</v>
      </c>
      <c r="Z75">
        <f t="shared" si="24"/>
        <v>0.13</v>
      </c>
      <c r="AA75">
        <f t="shared" si="25"/>
        <v>0.122</v>
      </c>
      <c r="AB75">
        <f t="shared" si="26"/>
        <v>0.10500000000000001</v>
      </c>
    </row>
    <row r="76" spans="1:28" x14ac:dyDescent="0.25">
      <c r="A76" s="2">
        <v>0.25305555555555553</v>
      </c>
      <c r="B76" s="3">
        <v>37.1</v>
      </c>
      <c r="C76" s="3">
        <v>0.373</v>
      </c>
      <c r="D76" s="3">
        <v>0.38200000000000001</v>
      </c>
      <c r="E76" s="3">
        <v>0.36199999999999999</v>
      </c>
      <c r="F76" s="3">
        <v>0.38200000000000001</v>
      </c>
      <c r="G76" s="3">
        <v>0.24099999999999999</v>
      </c>
      <c r="H76" s="3">
        <v>0.23599999999999999</v>
      </c>
      <c r="I76" s="3">
        <v>0.23899999999999999</v>
      </c>
      <c r="J76" s="3">
        <v>0.246</v>
      </c>
      <c r="K76" s="3">
        <v>0.24</v>
      </c>
      <c r="L76" s="3">
        <v>0.22</v>
      </c>
      <c r="M76" s="3">
        <v>0.21199999999999999</v>
      </c>
      <c r="N76" s="3">
        <v>0.19400000000000001</v>
      </c>
      <c r="P76" s="5">
        <f t="shared" si="14"/>
        <v>364</v>
      </c>
      <c r="Q76">
        <f t="shared" si="15"/>
        <v>0.28700000000000003</v>
      </c>
      <c r="R76">
        <f t="shared" si="16"/>
        <v>0.29600000000000004</v>
      </c>
      <c r="S76">
        <f t="shared" si="17"/>
        <v>0.27600000000000002</v>
      </c>
      <c r="T76">
        <f t="shared" si="18"/>
        <v>0.29600000000000004</v>
      </c>
      <c r="U76">
        <f t="shared" si="19"/>
        <v>0.155</v>
      </c>
      <c r="V76">
        <f t="shared" si="20"/>
        <v>0.15</v>
      </c>
      <c r="W76">
        <f t="shared" si="21"/>
        <v>0.153</v>
      </c>
      <c r="X76">
        <f t="shared" si="22"/>
        <v>0.16</v>
      </c>
      <c r="Y76">
        <f t="shared" si="23"/>
        <v>0.154</v>
      </c>
      <c r="Z76">
        <f t="shared" si="24"/>
        <v>0.13400000000000001</v>
      </c>
      <c r="AA76">
        <f t="shared" si="25"/>
        <v>0.126</v>
      </c>
      <c r="AB76">
        <f t="shared" si="26"/>
        <v>0.10800000000000001</v>
      </c>
    </row>
    <row r="77" spans="1:28" x14ac:dyDescent="0.25">
      <c r="A77" s="2">
        <v>0.25652777777777774</v>
      </c>
      <c r="B77" s="3">
        <v>37.1</v>
      </c>
      <c r="C77" s="3">
        <v>0.377</v>
      </c>
      <c r="D77" s="3">
        <v>0.38300000000000001</v>
      </c>
      <c r="E77" s="3">
        <v>0.36399999999999999</v>
      </c>
      <c r="F77" s="3">
        <v>0.38200000000000001</v>
      </c>
      <c r="G77" s="3">
        <v>0.24399999999999999</v>
      </c>
      <c r="H77" s="3">
        <v>0.23699999999999999</v>
      </c>
      <c r="I77" s="3">
        <v>0.253</v>
      </c>
      <c r="J77" s="3">
        <v>0.248</v>
      </c>
      <c r="K77" s="3">
        <v>0.245</v>
      </c>
      <c r="L77" s="3">
        <v>0.224</v>
      </c>
      <c r="M77" s="3">
        <v>0.215</v>
      </c>
      <c r="N77" s="3">
        <v>0.19600000000000001</v>
      </c>
      <c r="P77" s="5">
        <f t="shared" si="14"/>
        <v>369</v>
      </c>
      <c r="Q77">
        <f t="shared" si="15"/>
        <v>0.29100000000000004</v>
      </c>
      <c r="R77">
        <f t="shared" si="16"/>
        <v>0.29700000000000004</v>
      </c>
      <c r="S77">
        <f t="shared" si="17"/>
        <v>0.27800000000000002</v>
      </c>
      <c r="T77">
        <f t="shared" si="18"/>
        <v>0.29600000000000004</v>
      </c>
      <c r="U77">
        <f t="shared" si="19"/>
        <v>0.158</v>
      </c>
      <c r="V77">
        <f t="shared" si="20"/>
        <v>0.151</v>
      </c>
      <c r="W77">
        <f t="shared" si="21"/>
        <v>0.16700000000000001</v>
      </c>
      <c r="X77">
        <f t="shared" si="22"/>
        <v>0.16200000000000001</v>
      </c>
      <c r="Y77">
        <f t="shared" si="23"/>
        <v>0.159</v>
      </c>
      <c r="Z77">
        <f t="shared" si="24"/>
        <v>0.13800000000000001</v>
      </c>
      <c r="AA77">
        <f t="shared" si="25"/>
        <v>0.129</v>
      </c>
      <c r="AB77">
        <f t="shared" si="26"/>
        <v>0.11000000000000001</v>
      </c>
    </row>
    <row r="78" spans="1:28" x14ac:dyDescent="0.25">
      <c r="A78" s="2">
        <v>0.26</v>
      </c>
      <c r="B78" s="3">
        <v>37.1</v>
      </c>
      <c r="C78" s="3">
        <v>0.378</v>
      </c>
      <c r="D78" s="3">
        <v>0.38700000000000001</v>
      </c>
      <c r="E78" s="3">
        <v>0.36699999999999999</v>
      </c>
      <c r="F78" s="3">
        <v>0.38800000000000001</v>
      </c>
      <c r="G78" s="3">
        <v>0.246</v>
      </c>
      <c r="H78" s="3">
        <v>0.24099999999999999</v>
      </c>
      <c r="I78" s="3">
        <v>0.24399999999999999</v>
      </c>
      <c r="J78" s="3">
        <v>0.25</v>
      </c>
      <c r="K78" s="3">
        <v>0.251</v>
      </c>
      <c r="L78" s="3">
        <v>0.22800000000000001</v>
      </c>
      <c r="M78" s="3">
        <v>0.218</v>
      </c>
      <c r="N78" s="3">
        <v>0.19900000000000001</v>
      </c>
      <c r="P78" s="5">
        <f t="shared" si="14"/>
        <v>374</v>
      </c>
      <c r="Q78">
        <f t="shared" si="15"/>
        <v>0.29200000000000004</v>
      </c>
      <c r="R78">
        <f t="shared" si="16"/>
        <v>0.30100000000000005</v>
      </c>
      <c r="S78">
        <f t="shared" si="17"/>
        <v>0.28100000000000003</v>
      </c>
      <c r="T78">
        <f t="shared" si="18"/>
        <v>0.30200000000000005</v>
      </c>
      <c r="U78">
        <f t="shared" si="19"/>
        <v>0.16</v>
      </c>
      <c r="V78">
        <f t="shared" si="20"/>
        <v>0.155</v>
      </c>
      <c r="W78">
        <f t="shared" si="21"/>
        <v>0.158</v>
      </c>
      <c r="X78">
        <f t="shared" si="22"/>
        <v>0.16400000000000001</v>
      </c>
      <c r="Y78">
        <f t="shared" si="23"/>
        <v>0.16500000000000001</v>
      </c>
      <c r="Z78">
        <f t="shared" si="24"/>
        <v>0.14200000000000002</v>
      </c>
      <c r="AA78">
        <f t="shared" si="25"/>
        <v>0.13200000000000001</v>
      </c>
      <c r="AB78">
        <f t="shared" si="26"/>
        <v>0.11300000000000002</v>
      </c>
    </row>
    <row r="79" spans="1:28" x14ac:dyDescent="0.25">
      <c r="A79" s="2">
        <v>0.26347222222222222</v>
      </c>
      <c r="B79" s="3">
        <v>37.1</v>
      </c>
      <c r="C79" s="3">
        <v>0.38200000000000001</v>
      </c>
      <c r="D79" s="3">
        <v>0.39</v>
      </c>
      <c r="E79" s="3">
        <v>0.37</v>
      </c>
      <c r="F79" s="3">
        <v>0.39</v>
      </c>
      <c r="G79" s="3">
        <v>0.247</v>
      </c>
      <c r="H79" s="3">
        <v>0.24</v>
      </c>
      <c r="I79" s="3">
        <v>0.246</v>
      </c>
      <c r="J79" s="3">
        <v>0.252</v>
      </c>
      <c r="K79" s="3">
        <v>0.25700000000000001</v>
      </c>
      <c r="L79" s="3">
        <v>0.23300000000000001</v>
      </c>
      <c r="M79" s="3">
        <v>0.223</v>
      </c>
      <c r="N79" s="3">
        <v>0.20200000000000001</v>
      </c>
      <c r="P79" s="5">
        <f t="shared" si="14"/>
        <v>379</v>
      </c>
      <c r="Q79">
        <f t="shared" si="15"/>
        <v>0.29600000000000004</v>
      </c>
      <c r="R79">
        <f t="shared" si="16"/>
        <v>0.30400000000000005</v>
      </c>
      <c r="S79">
        <f t="shared" si="17"/>
        <v>0.28400000000000003</v>
      </c>
      <c r="T79">
        <f t="shared" si="18"/>
        <v>0.30400000000000005</v>
      </c>
      <c r="U79">
        <f t="shared" si="19"/>
        <v>0.161</v>
      </c>
      <c r="V79">
        <f t="shared" si="20"/>
        <v>0.154</v>
      </c>
      <c r="W79">
        <f t="shared" si="21"/>
        <v>0.16</v>
      </c>
      <c r="X79">
        <f t="shared" si="22"/>
        <v>0.16600000000000001</v>
      </c>
      <c r="Y79">
        <f t="shared" si="23"/>
        <v>0.17100000000000001</v>
      </c>
      <c r="Z79">
        <f t="shared" si="24"/>
        <v>0.14700000000000002</v>
      </c>
      <c r="AA79">
        <f t="shared" si="25"/>
        <v>0.13700000000000001</v>
      </c>
      <c r="AB79">
        <f t="shared" si="26"/>
        <v>0.11600000000000002</v>
      </c>
    </row>
    <row r="80" spans="1:28" x14ac:dyDescent="0.25">
      <c r="A80" s="2">
        <v>0.26694444444444443</v>
      </c>
      <c r="B80" s="3">
        <v>37.1</v>
      </c>
      <c r="C80" s="3">
        <v>0.38400000000000001</v>
      </c>
      <c r="D80" s="3">
        <v>0.39400000000000002</v>
      </c>
      <c r="E80" s="3">
        <v>0.373</v>
      </c>
      <c r="F80" s="3">
        <v>0.39200000000000002</v>
      </c>
      <c r="G80" s="3">
        <v>0.247</v>
      </c>
      <c r="H80" s="3">
        <v>0.24199999999999999</v>
      </c>
      <c r="I80" s="3">
        <v>0.248</v>
      </c>
      <c r="J80" s="3">
        <v>0.25600000000000001</v>
      </c>
      <c r="K80" s="3">
        <v>0.26300000000000001</v>
      </c>
      <c r="L80" s="3">
        <v>0.23799999999999999</v>
      </c>
      <c r="M80" s="3">
        <v>0.22700000000000001</v>
      </c>
      <c r="N80" s="3">
        <v>0.20399999999999999</v>
      </c>
      <c r="P80" s="5">
        <f t="shared" si="14"/>
        <v>384</v>
      </c>
      <c r="Q80">
        <f t="shared" si="15"/>
        <v>0.29800000000000004</v>
      </c>
      <c r="R80">
        <f t="shared" si="16"/>
        <v>0.30800000000000005</v>
      </c>
      <c r="S80">
        <f t="shared" si="17"/>
        <v>0.28700000000000003</v>
      </c>
      <c r="T80">
        <f t="shared" si="18"/>
        <v>0.30600000000000005</v>
      </c>
      <c r="U80">
        <f t="shared" si="19"/>
        <v>0.161</v>
      </c>
      <c r="V80">
        <f t="shared" si="20"/>
        <v>0.156</v>
      </c>
      <c r="W80">
        <f t="shared" si="21"/>
        <v>0.16200000000000001</v>
      </c>
      <c r="X80">
        <f t="shared" si="22"/>
        <v>0.17</v>
      </c>
      <c r="Y80">
        <f t="shared" si="23"/>
        <v>0.17700000000000002</v>
      </c>
      <c r="Z80">
        <f t="shared" si="24"/>
        <v>0.152</v>
      </c>
      <c r="AA80">
        <f t="shared" si="25"/>
        <v>0.14100000000000001</v>
      </c>
      <c r="AB80">
        <f t="shared" si="26"/>
        <v>0.11799999999999999</v>
      </c>
    </row>
    <row r="81" spans="1:28" x14ac:dyDescent="0.25">
      <c r="A81" s="2">
        <v>0.27041666666666669</v>
      </c>
      <c r="B81" s="3">
        <v>37.1</v>
      </c>
      <c r="C81" s="3">
        <v>0.38900000000000001</v>
      </c>
      <c r="D81" s="3">
        <v>0.39600000000000002</v>
      </c>
      <c r="E81" s="3">
        <v>0.376</v>
      </c>
      <c r="F81" s="3">
        <v>0.39200000000000002</v>
      </c>
      <c r="G81" s="3">
        <v>0.248</v>
      </c>
      <c r="H81" s="3">
        <v>0.246</v>
      </c>
      <c r="I81" s="3">
        <v>0.25</v>
      </c>
      <c r="J81" s="3">
        <v>0.25900000000000001</v>
      </c>
      <c r="K81" s="3">
        <v>0.27</v>
      </c>
      <c r="L81" s="3">
        <v>0.24299999999999999</v>
      </c>
      <c r="M81" s="3">
        <v>0.23100000000000001</v>
      </c>
      <c r="N81" s="3">
        <v>0.20699999999999999</v>
      </c>
      <c r="P81" s="5">
        <f t="shared" si="14"/>
        <v>389</v>
      </c>
      <c r="Q81">
        <f t="shared" si="15"/>
        <v>0.30300000000000005</v>
      </c>
      <c r="R81">
        <f t="shared" si="16"/>
        <v>0.31000000000000005</v>
      </c>
      <c r="S81">
        <f t="shared" si="17"/>
        <v>0.29000000000000004</v>
      </c>
      <c r="T81">
        <f t="shared" si="18"/>
        <v>0.30600000000000005</v>
      </c>
      <c r="U81">
        <f t="shared" si="19"/>
        <v>0.16200000000000001</v>
      </c>
      <c r="V81">
        <f t="shared" si="20"/>
        <v>0.16</v>
      </c>
      <c r="W81">
        <f t="shared" si="21"/>
        <v>0.16400000000000001</v>
      </c>
      <c r="X81">
        <f t="shared" si="22"/>
        <v>0.17300000000000001</v>
      </c>
      <c r="Y81">
        <f t="shared" si="23"/>
        <v>0.18400000000000002</v>
      </c>
      <c r="Z81">
        <f t="shared" si="24"/>
        <v>0.157</v>
      </c>
      <c r="AA81">
        <f t="shared" si="25"/>
        <v>0.14500000000000002</v>
      </c>
      <c r="AB81">
        <f t="shared" si="26"/>
        <v>0.121</v>
      </c>
    </row>
    <row r="82" spans="1:28" x14ac:dyDescent="0.25">
      <c r="A82" s="2">
        <v>0.2738888888888889</v>
      </c>
      <c r="B82" s="3">
        <v>37</v>
      </c>
      <c r="C82" s="3">
        <v>0.38900000000000001</v>
      </c>
      <c r="D82" s="3">
        <v>0.40100000000000002</v>
      </c>
      <c r="E82" s="3">
        <v>0.38</v>
      </c>
      <c r="F82" s="3">
        <v>0.39800000000000002</v>
      </c>
      <c r="G82" s="3">
        <v>0.251</v>
      </c>
      <c r="H82" s="3">
        <v>0.248</v>
      </c>
      <c r="I82" s="3">
        <v>0.253</v>
      </c>
      <c r="J82" s="3">
        <v>0.26200000000000001</v>
      </c>
      <c r="K82" s="3">
        <v>0.27700000000000002</v>
      </c>
      <c r="L82" s="3">
        <v>0.249</v>
      </c>
      <c r="M82" s="3">
        <v>0.23599999999999999</v>
      </c>
      <c r="N82" s="3">
        <v>0.21099999999999999</v>
      </c>
      <c r="P82" s="5">
        <f t="shared" si="14"/>
        <v>394</v>
      </c>
      <c r="Q82">
        <f t="shared" si="15"/>
        <v>0.30300000000000005</v>
      </c>
      <c r="R82">
        <f t="shared" si="16"/>
        <v>0.31500000000000006</v>
      </c>
      <c r="S82">
        <f t="shared" si="17"/>
        <v>0.29400000000000004</v>
      </c>
      <c r="T82">
        <f t="shared" si="18"/>
        <v>0.31200000000000006</v>
      </c>
      <c r="U82">
        <f t="shared" si="19"/>
        <v>0.16500000000000001</v>
      </c>
      <c r="V82">
        <f t="shared" si="20"/>
        <v>0.16200000000000001</v>
      </c>
      <c r="W82">
        <f t="shared" si="21"/>
        <v>0.16700000000000001</v>
      </c>
      <c r="X82">
        <f t="shared" si="22"/>
        <v>0.17600000000000002</v>
      </c>
      <c r="Y82">
        <f t="shared" si="23"/>
        <v>0.19100000000000003</v>
      </c>
      <c r="Z82">
        <f t="shared" si="24"/>
        <v>0.16300000000000001</v>
      </c>
      <c r="AA82">
        <f t="shared" si="25"/>
        <v>0.15</v>
      </c>
      <c r="AB82">
        <f t="shared" si="26"/>
        <v>0.125</v>
      </c>
    </row>
    <row r="83" spans="1:28" x14ac:dyDescent="0.25">
      <c r="A83" s="2">
        <v>0.27736111111111111</v>
      </c>
      <c r="B83" s="3">
        <v>37</v>
      </c>
      <c r="C83" s="3">
        <v>0.39500000000000002</v>
      </c>
      <c r="D83" s="3">
        <v>0.40400000000000003</v>
      </c>
      <c r="E83" s="3">
        <v>0.38100000000000001</v>
      </c>
      <c r="F83" s="3">
        <v>0.40100000000000002</v>
      </c>
      <c r="G83" s="3">
        <v>0.25700000000000001</v>
      </c>
      <c r="H83" s="3">
        <v>0.248</v>
      </c>
      <c r="I83" s="3">
        <v>0.254</v>
      </c>
      <c r="J83" s="3">
        <v>0.26500000000000001</v>
      </c>
      <c r="K83" s="3">
        <v>0.28399999999999997</v>
      </c>
      <c r="L83" s="3">
        <v>0.254</v>
      </c>
      <c r="M83" s="3">
        <v>0.24099999999999999</v>
      </c>
      <c r="N83" s="3">
        <v>0.214</v>
      </c>
      <c r="P83" s="5">
        <f t="shared" si="14"/>
        <v>399</v>
      </c>
      <c r="Q83">
        <f t="shared" si="15"/>
        <v>0.30900000000000005</v>
      </c>
      <c r="R83">
        <f t="shared" si="16"/>
        <v>0.31800000000000006</v>
      </c>
      <c r="S83">
        <f t="shared" si="17"/>
        <v>0.29500000000000004</v>
      </c>
      <c r="T83">
        <f t="shared" si="18"/>
        <v>0.31500000000000006</v>
      </c>
      <c r="U83">
        <f t="shared" si="19"/>
        <v>0.17100000000000001</v>
      </c>
      <c r="V83">
        <f t="shared" si="20"/>
        <v>0.16200000000000001</v>
      </c>
      <c r="W83">
        <f t="shared" si="21"/>
        <v>0.16800000000000001</v>
      </c>
      <c r="X83">
        <f t="shared" si="22"/>
        <v>0.17900000000000002</v>
      </c>
      <c r="Y83">
        <f t="shared" si="23"/>
        <v>0.19799999999999998</v>
      </c>
      <c r="Z83">
        <f t="shared" si="24"/>
        <v>0.16800000000000001</v>
      </c>
      <c r="AA83">
        <f t="shared" si="25"/>
        <v>0.155</v>
      </c>
      <c r="AB83">
        <f t="shared" si="26"/>
        <v>0.128</v>
      </c>
    </row>
    <row r="84" spans="1:28" x14ac:dyDescent="0.25">
      <c r="A84" s="2">
        <v>0.28083333333333332</v>
      </c>
      <c r="B84" s="3">
        <v>37</v>
      </c>
      <c r="C84" s="3">
        <v>0.39700000000000002</v>
      </c>
      <c r="D84" s="3">
        <v>0.40600000000000003</v>
      </c>
      <c r="E84" s="3">
        <v>0.38400000000000001</v>
      </c>
      <c r="F84" s="3">
        <v>0.40400000000000003</v>
      </c>
      <c r="G84" s="3">
        <v>0.254</v>
      </c>
      <c r="H84" s="3">
        <v>0.251</v>
      </c>
      <c r="I84" s="3">
        <v>0.25700000000000001</v>
      </c>
      <c r="J84" s="3">
        <v>0.26800000000000002</v>
      </c>
      <c r="K84" s="3">
        <v>0.29199999999999998</v>
      </c>
      <c r="L84" s="3">
        <v>0.26</v>
      </c>
      <c r="M84" s="3">
        <v>0.246</v>
      </c>
      <c r="N84" s="3">
        <v>0.218</v>
      </c>
      <c r="P84" s="5">
        <f t="shared" si="14"/>
        <v>404</v>
      </c>
      <c r="Q84">
        <f t="shared" si="15"/>
        <v>0.31100000000000005</v>
      </c>
      <c r="R84">
        <f t="shared" si="16"/>
        <v>0.32000000000000006</v>
      </c>
      <c r="S84">
        <f t="shared" si="17"/>
        <v>0.29800000000000004</v>
      </c>
      <c r="T84">
        <f t="shared" si="18"/>
        <v>0.31800000000000006</v>
      </c>
      <c r="U84">
        <f t="shared" si="19"/>
        <v>0.16800000000000001</v>
      </c>
      <c r="V84">
        <f t="shared" si="20"/>
        <v>0.16500000000000001</v>
      </c>
      <c r="W84">
        <f t="shared" si="21"/>
        <v>0.17100000000000001</v>
      </c>
      <c r="X84">
        <f t="shared" si="22"/>
        <v>0.18200000000000002</v>
      </c>
      <c r="Y84">
        <f t="shared" si="23"/>
        <v>0.20599999999999999</v>
      </c>
      <c r="Z84">
        <f t="shared" si="24"/>
        <v>0.17400000000000002</v>
      </c>
      <c r="AA84">
        <f t="shared" si="25"/>
        <v>0.16</v>
      </c>
      <c r="AB84">
        <f t="shared" si="26"/>
        <v>0.13200000000000001</v>
      </c>
    </row>
    <row r="85" spans="1:28" x14ac:dyDescent="0.25">
      <c r="A85" s="2">
        <v>0.28430555555555553</v>
      </c>
      <c r="B85" s="3">
        <v>37.1</v>
      </c>
      <c r="C85" s="3">
        <v>0.39900000000000002</v>
      </c>
      <c r="D85" s="3">
        <v>0.41199999999999998</v>
      </c>
      <c r="E85" s="3">
        <v>0.39100000000000001</v>
      </c>
      <c r="F85" s="3">
        <v>0.40699999999999997</v>
      </c>
      <c r="G85" s="3">
        <v>0.25700000000000001</v>
      </c>
      <c r="H85" s="3">
        <v>0.252</v>
      </c>
      <c r="I85" s="3">
        <v>0.26200000000000001</v>
      </c>
      <c r="J85" s="3">
        <v>0.27</v>
      </c>
      <c r="K85" s="3">
        <v>0.30099999999999999</v>
      </c>
      <c r="L85" s="3">
        <v>0.26600000000000001</v>
      </c>
      <c r="M85" s="3">
        <v>0.251</v>
      </c>
      <c r="N85" s="3">
        <v>0.222</v>
      </c>
      <c r="P85" s="5">
        <f t="shared" si="14"/>
        <v>409</v>
      </c>
      <c r="Q85">
        <f t="shared" si="15"/>
        <v>0.31300000000000006</v>
      </c>
      <c r="R85">
        <f t="shared" si="16"/>
        <v>0.32599999999999996</v>
      </c>
      <c r="S85">
        <f t="shared" si="17"/>
        <v>0.30500000000000005</v>
      </c>
      <c r="T85">
        <f t="shared" si="18"/>
        <v>0.32099999999999995</v>
      </c>
      <c r="U85">
        <f t="shared" si="19"/>
        <v>0.17100000000000001</v>
      </c>
      <c r="V85">
        <f t="shared" si="20"/>
        <v>0.16600000000000001</v>
      </c>
      <c r="W85">
        <f t="shared" si="21"/>
        <v>0.17600000000000002</v>
      </c>
      <c r="X85">
        <f t="shared" si="22"/>
        <v>0.18400000000000002</v>
      </c>
      <c r="Y85">
        <f t="shared" si="23"/>
        <v>0.215</v>
      </c>
      <c r="Z85">
        <f t="shared" si="24"/>
        <v>0.18000000000000002</v>
      </c>
      <c r="AA85">
        <f t="shared" si="25"/>
        <v>0.16500000000000001</v>
      </c>
      <c r="AB85">
        <f t="shared" si="26"/>
        <v>0.13600000000000001</v>
      </c>
    </row>
    <row r="86" spans="1:28" x14ac:dyDescent="0.25">
      <c r="A86" s="2">
        <v>0.28777777777777774</v>
      </c>
      <c r="B86" s="3">
        <v>37.1</v>
      </c>
      <c r="C86" s="3">
        <v>0.40400000000000003</v>
      </c>
      <c r="D86" s="3">
        <v>0.41599999999999998</v>
      </c>
      <c r="E86" s="3">
        <v>0.39100000000000001</v>
      </c>
      <c r="F86" s="3">
        <v>0.40799999999999997</v>
      </c>
      <c r="G86" s="3">
        <v>0.25800000000000001</v>
      </c>
      <c r="H86" s="3">
        <v>0.25600000000000001</v>
      </c>
      <c r="I86" s="3">
        <v>0.26400000000000001</v>
      </c>
      <c r="J86" s="3">
        <v>0.27300000000000002</v>
      </c>
      <c r="K86" s="3">
        <v>0.308</v>
      </c>
      <c r="L86" s="3">
        <v>0.27300000000000002</v>
      </c>
      <c r="M86" s="3">
        <v>0.25700000000000001</v>
      </c>
      <c r="N86" s="3">
        <v>0.22600000000000001</v>
      </c>
      <c r="P86" s="5">
        <f t="shared" si="14"/>
        <v>414</v>
      </c>
      <c r="Q86">
        <f t="shared" si="15"/>
        <v>0.31800000000000006</v>
      </c>
      <c r="R86">
        <f t="shared" si="16"/>
        <v>0.32999999999999996</v>
      </c>
      <c r="S86">
        <f t="shared" si="17"/>
        <v>0.30500000000000005</v>
      </c>
      <c r="T86">
        <f t="shared" si="18"/>
        <v>0.32199999999999995</v>
      </c>
      <c r="U86">
        <f t="shared" si="19"/>
        <v>0.17200000000000001</v>
      </c>
      <c r="V86">
        <f t="shared" si="20"/>
        <v>0.17</v>
      </c>
      <c r="W86">
        <f t="shared" si="21"/>
        <v>0.17800000000000002</v>
      </c>
      <c r="X86">
        <f t="shared" si="22"/>
        <v>0.18700000000000003</v>
      </c>
      <c r="Y86">
        <f t="shared" si="23"/>
        <v>0.222</v>
      </c>
      <c r="Z86">
        <f t="shared" si="24"/>
        <v>0.18700000000000003</v>
      </c>
      <c r="AA86">
        <f t="shared" si="25"/>
        <v>0.17100000000000001</v>
      </c>
      <c r="AB86">
        <f t="shared" si="26"/>
        <v>0.14000000000000001</v>
      </c>
    </row>
    <row r="87" spans="1:28" x14ac:dyDescent="0.25">
      <c r="A87" s="2">
        <v>0.29125000000000001</v>
      </c>
      <c r="B87" s="3">
        <v>37</v>
      </c>
      <c r="C87" s="3">
        <v>0.40500000000000003</v>
      </c>
      <c r="D87" s="3">
        <v>0.41499999999999998</v>
      </c>
      <c r="E87" s="3">
        <v>0.39600000000000002</v>
      </c>
      <c r="F87" s="3">
        <v>0.41099999999999998</v>
      </c>
      <c r="G87" s="3">
        <v>0.26</v>
      </c>
      <c r="H87" s="3">
        <v>0.25700000000000001</v>
      </c>
      <c r="I87" s="3">
        <v>0.26600000000000001</v>
      </c>
      <c r="J87" s="3">
        <v>0.28100000000000003</v>
      </c>
      <c r="K87" s="3">
        <v>0.317</v>
      </c>
      <c r="L87" s="3">
        <v>0.28000000000000003</v>
      </c>
      <c r="M87" s="3">
        <v>0.26300000000000001</v>
      </c>
      <c r="N87" s="3">
        <v>0.23</v>
      </c>
      <c r="P87" s="5">
        <f t="shared" si="14"/>
        <v>419</v>
      </c>
      <c r="Q87">
        <f t="shared" si="15"/>
        <v>0.31900000000000006</v>
      </c>
      <c r="R87">
        <f t="shared" si="16"/>
        <v>0.32899999999999996</v>
      </c>
      <c r="S87">
        <f t="shared" si="17"/>
        <v>0.31000000000000005</v>
      </c>
      <c r="T87">
        <f t="shared" si="18"/>
        <v>0.32499999999999996</v>
      </c>
      <c r="U87">
        <f t="shared" si="19"/>
        <v>0.17400000000000002</v>
      </c>
      <c r="V87">
        <f t="shared" si="20"/>
        <v>0.17100000000000001</v>
      </c>
      <c r="W87">
        <f t="shared" si="21"/>
        <v>0.18000000000000002</v>
      </c>
      <c r="X87">
        <f t="shared" si="22"/>
        <v>0.19500000000000003</v>
      </c>
      <c r="Y87">
        <f t="shared" si="23"/>
        <v>0.23100000000000001</v>
      </c>
      <c r="Z87">
        <f t="shared" si="24"/>
        <v>0.19400000000000003</v>
      </c>
      <c r="AA87">
        <f t="shared" si="25"/>
        <v>0.17700000000000002</v>
      </c>
      <c r="AB87">
        <f t="shared" si="26"/>
        <v>0.14400000000000002</v>
      </c>
    </row>
    <row r="88" spans="1:28" x14ac:dyDescent="0.25">
      <c r="A88" s="2">
        <v>0.29472222222222222</v>
      </c>
      <c r="B88" s="3">
        <v>37.1</v>
      </c>
      <c r="C88" s="3">
        <v>0.41399999999999998</v>
      </c>
      <c r="D88" s="3">
        <v>0.42099999999999999</v>
      </c>
      <c r="E88" s="3">
        <v>0.4</v>
      </c>
      <c r="F88" s="3">
        <v>0.41399999999999998</v>
      </c>
      <c r="G88" s="3">
        <v>0.26100000000000001</v>
      </c>
      <c r="H88" s="3">
        <v>0.26</v>
      </c>
      <c r="I88" s="3">
        <v>0.26600000000000001</v>
      </c>
      <c r="J88" s="3">
        <v>0.28100000000000003</v>
      </c>
      <c r="K88" s="3">
        <v>0.32600000000000001</v>
      </c>
      <c r="L88" s="3">
        <v>0.28699999999999998</v>
      </c>
      <c r="M88" s="3">
        <v>0.26900000000000002</v>
      </c>
      <c r="N88" s="3">
        <v>0.23400000000000001</v>
      </c>
      <c r="P88" s="5">
        <f t="shared" si="14"/>
        <v>424</v>
      </c>
      <c r="Q88">
        <f t="shared" si="15"/>
        <v>0.32799999999999996</v>
      </c>
      <c r="R88">
        <f t="shared" si="16"/>
        <v>0.33499999999999996</v>
      </c>
      <c r="S88">
        <f t="shared" si="17"/>
        <v>0.31400000000000006</v>
      </c>
      <c r="T88">
        <f t="shared" si="18"/>
        <v>0.32799999999999996</v>
      </c>
      <c r="U88">
        <f t="shared" si="19"/>
        <v>0.17500000000000002</v>
      </c>
      <c r="V88">
        <f t="shared" si="20"/>
        <v>0.17400000000000002</v>
      </c>
      <c r="W88">
        <f t="shared" si="21"/>
        <v>0.18000000000000002</v>
      </c>
      <c r="X88">
        <f t="shared" si="22"/>
        <v>0.19500000000000003</v>
      </c>
      <c r="Y88">
        <f t="shared" si="23"/>
        <v>0.24000000000000002</v>
      </c>
      <c r="Z88">
        <f t="shared" si="24"/>
        <v>0.20099999999999998</v>
      </c>
      <c r="AA88">
        <f t="shared" si="25"/>
        <v>0.18300000000000002</v>
      </c>
      <c r="AB88">
        <f t="shared" si="26"/>
        <v>0.14800000000000002</v>
      </c>
    </row>
    <row r="89" spans="1:28" x14ac:dyDescent="0.25">
      <c r="A89" s="2">
        <v>0.29819444444444443</v>
      </c>
      <c r="B89" s="3">
        <v>37.1</v>
      </c>
      <c r="C89" s="3">
        <v>0.51200000000000001</v>
      </c>
      <c r="D89" s="3">
        <v>0.42399999999999999</v>
      </c>
      <c r="E89" s="3">
        <v>0.40200000000000002</v>
      </c>
      <c r="F89" s="3">
        <v>0.41699999999999998</v>
      </c>
      <c r="G89" s="3">
        <v>0.26300000000000001</v>
      </c>
      <c r="H89" s="3">
        <v>0.26100000000000001</v>
      </c>
      <c r="I89" s="3">
        <v>0.27200000000000002</v>
      </c>
      <c r="J89" s="3">
        <v>0.28299999999999997</v>
      </c>
      <c r="K89" s="3">
        <v>0.33500000000000002</v>
      </c>
      <c r="L89" s="3">
        <v>0.29399999999999998</v>
      </c>
      <c r="M89" s="3">
        <v>0.27500000000000002</v>
      </c>
      <c r="N89" s="3">
        <v>0.23899999999999999</v>
      </c>
      <c r="P89" s="5">
        <f t="shared" si="14"/>
        <v>429</v>
      </c>
      <c r="Q89">
        <f t="shared" si="15"/>
        <v>0.42600000000000005</v>
      </c>
      <c r="R89">
        <f t="shared" si="16"/>
        <v>0.33799999999999997</v>
      </c>
      <c r="S89">
        <f t="shared" si="17"/>
        <v>0.31600000000000006</v>
      </c>
      <c r="T89">
        <f t="shared" si="18"/>
        <v>0.33099999999999996</v>
      </c>
      <c r="U89">
        <f t="shared" si="19"/>
        <v>0.17700000000000002</v>
      </c>
      <c r="V89">
        <f t="shared" si="20"/>
        <v>0.17500000000000002</v>
      </c>
      <c r="W89">
        <f t="shared" si="21"/>
        <v>0.18600000000000003</v>
      </c>
      <c r="X89">
        <f t="shared" si="22"/>
        <v>0.19699999999999998</v>
      </c>
      <c r="Y89">
        <f t="shared" si="23"/>
        <v>0.24900000000000003</v>
      </c>
      <c r="Z89">
        <f t="shared" si="24"/>
        <v>0.20799999999999999</v>
      </c>
      <c r="AA89">
        <f t="shared" si="25"/>
        <v>0.18900000000000003</v>
      </c>
      <c r="AB89">
        <f t="shared" si="26"/>
        <v>0.153</v>
      </c>
    </row>
    <row r="90" spans="1:28" x14ac:dyDescent="0.25">
      <c r="A90" s="2">
        <v>0.30166666666666669</v>
      </c>
      <c r="B90" s="3">
        <v>37.1</v>
      </c>
      <c r="C90" s="3">
        <v>0.41599999999999998</v>
      </c>
      <c r="D90" s="3">
        <v>0.42899999999999999</v>
      </c>
      <c r="E90" s="3">
        <v>0.40500000000000003</v>
      </c>
      <c r="F90" s="3">
        <v>0.42</v>
      </c>
      <c r="G90" s="3">
        <v>0.26900000000000002</v>
      </c>
      <c r="H90" s="3">
        <v>0.26300000000000001</v>
      </c>
      <c r="I90" s="3">
        <v>0.27100000000000002</v>
      </c>
      <c r="J90" s="3">
        <v>0.28599999999999998</v>
      </c>
      <c r="K90" s="3">
        <v>0.34399999999999997</v>
      </c>
      <c r="L90" s="3">
        <v>0.30199999999999999</v>
      </c>
      <c r="M90" s="3">
        <v>0.28199999999999997</v>
      </c>
      <c r="N90" s="3">
        <v>0.24399999999999999</v>
      </c>
      <c r="P90" s="5">
        <f t="shared" si="14"/>
        <v>434</v>
      </c>
      <c r="Q90">
        <f t="shared" si="15"/>
        <v>0.32999999999999996</v>
      </c>
      <c r="R90">
        <f t="shared" si="16"/>
        <v>0.34299999999999997</v>
      </c>
      <c r="S90">
        <f t="shared" si="17"/>
        <v>0.31900000000000006</v>
      </c>
      <c r="T90">
        <f t="shared" si="18"/>
        <v>0.33399999999999996</v>
      </c>
      <c r="U90">
        <f t="shared" si="19"/>
        <v>0.18300000000000002</v>
      </c>
      <c r="V90">
        <f t="shared" si="20"/>
        <v>0.17700000000000002</v>
      </c>
      <c r="W90">
        <f t="shared" si="21"/>
        <v>0.18500000000000003</v>
      </c>
      <c r="X90">
        <f t="shared" si="22"/>
        <v>0.19999999999999998</v>
      </c>
      <c r="Y90">
        <f t="shared" si="23"/>
        <v>0.25800000000000001</v>
      </c>
      <c r="Z90">
        <f t="shared" si="24"/>
        <v>0.216</v>
      </c>
      <c r="AA90">
        <f t="shared" si="25"/>
        <v>0.19599999999999998</v>
      </c>
      <c r="AB90">
        <f t="shared" si="26"/>
        <v>0.158</v>
      </c>
    </row>
    <row r="91" spans="1:28" x14ac:dyDescent="0.25">
      <c r="A91" s="2">
        <v>0.3051388888888889</v>
      </c>
      <c r="B91" s="3">
        <v>37.1</v>
      </c>
      <c r="C91" s="3">
        <v>0.42099999999999999</v>
      </c>
      <c r="D91" s="3">
        <v>0.43099999999999999</v>
      </c>
      <c r="E91" s="3">
        <v>0.41</v>
      </c>
      <c r="F91" s="3">
        <v>0.42399999999999999</v>
      </c>
      <c r="G91" s="3">
        <v>0.26900000000000002</v>
      </c>
      <c r="H91" s="3">
        <v>0.26600000000000001</v>
      </c>
      <c r="I91" s="3">
        <v>0.27300000000000002</v>
      </c>
      <c r="J91" s="3">
        <v>0.29099999999999998</v>
      </c>
      <c r="K91" s="3">
        <v>0.35499999999999998</v>
      </c>
      <c r="L91" s="3">
        <v>0.309</v>
      </c>
      <c r="M91" s="3">
        <v>0.28999999999999998</v>
      </c>
      <c r="N91" s="3">
        <v>0.249</v>
      </c>
      <c r="P91" s="5">
        <f t="shared" si="14"/>
        <v>439</v>
      </c>
      <c r="Q91">
        <f t="shared" si="15"/>
        <v>0.33499999999999996</v>
      </c>
      <c r="R91">
        <f t="shared" si="16"/>
        <v>0.34499999999999997</v>
      </c>
      <c r="S91">
        <f t="shared" si="17"/>
        <v>0.32399999999999995</v>
      </c>
      <c r="T91">
        <f t="shared" si="18"/>
        <v>0.33799999999999997</v>
      </c>
      <c r="U91">
        <f t="shared" si="19"/>
        <v>0.18300000000000002</v>
      </c>
      <c r="V91">
        <f t="shared" si="20"/>
        <v>0.18000000000000002</v>
      </c>
      <c r="W91">
        <f t="shared" si="21"/>
        <v>0.18700000000000003</v>
      </c>
      <c r="X91">
        <f t="shared" si="22"/>
        <v>0.20499999999999999</v>
      </c>
      <c r="Y91">
        <f t="shared" si="23"/>
        <v>0.26900000000000002</v>
      </c>
      <c r="Z91">
        <f t="shared" si="24"/>
        <v>0.223</v>
      </c>
      <c r="AA91">
        <f t="shared" si="25"/>
        <v>0.20399999999999999</v>
      </c>
      <c r="AB91">
        <f t="shared" si="26"/>
        <v>0.16300000000000001</v>
      </c>
    </row>
    <row r="92" spans="1:28" x14ac:dyDescent="0.25">
      <c r="A92" s="2">
        <v>0.30861111111111111</v>
      </c>
      <c r="B92" s="3">
        <v>37.1</v>
      </c>
      <c r="C92" s="3">
        <v>0.42299999999999999</v>
      </c>
      <c r="D92" s="3">
        <v>0.435</v>
      </c>
      <c r="E92" s="3">
        <v>0.41399999999999998</v>
      </c>
      <c r="F92" s="3">
        <v>0.42899999999999999</v>
      </c>
      <c r="G92" s="3">
        <v>0.27100000000000002</v>
      </c>
      <c r="H92" s="3">
        <v>0.26900000000000002</v>
      </c>
      <c r="I92" s="3">
        <v>0.27600000000000002</v>
      </c>
      <c r="J92" s="3">
        <v>0.29399999999999998</v>
      </c>
      <c r="K92" s="3">
        <v>0.36499999999999999</v>
      </c>
      <c r="L92" s="3">
        <v>0.318</v>
      </c>
      <c r="M92" s="3">
        <v>0.29699999999999999</v>
      </c>
      <c r="N92" s="3">
        <v>0.254</v>
      </c>
      <c r="P92" s="5">
        <f t="shared" si="14"/>
        <v>444</v>
      </c>
      <c r="Q92">
        <f t="shared" si="15"/>
        <v>0.33699999999999997</v>
      </c>
      <c r="R92">
        <f t="shared" si="16"/>
        <v>0.34899999999999998</v>
      </c>
      <c r="S92">
        <f t="shared" si="17"/>
        <v>0.32799999999999996</v>
      </c>
      <c r="T92">
        <f t="shared" si="18"/>
        <v>0.34299999999999997</v>
      </c>
      <c r="U92">
        <f t="shared" si="19"/>
        <v>0.18500000000000003</v>
      </c>
      <c r="V92">
        <f t="shared" si="20"/>
        <v>0.18300000000000002</v>
      </c>
      <c r="W92">
        <f t="shared" si="21"/>
        <v>0.19000000000000003</v>
      </c>
      <c r="X92">
        <f t="shared" si="22"/>
        <v>0.20799999999999999</v>
      </c>
      <c r="Y92">
        <f t="shared" si="23"/>
        <v>0.27900000000000003</v>
      </c>
      <c r="Z92">
        <f t="shared" si="24"/>
        <v>0.23200000000000001</v>
      </c>
      <c r="AA92">
        <f t="shared" si="25"/>
        <v>0.21099999999999999</v>
      </c>
      <c r="AB92">
        <f t="shared" si="26"/>
        <v>0.16800000000000001</v>
      </c>
    </row>
    <row r="93" spans="1:28" x14ac:dyDescent="0.25">
      <c r="A93" s="2">
        <v>0.31208333333333332</v>
      </c>
      <c r="B93" s="3">
        <v>37.1</v>
      </c>
      <c r="C93" s="3">
        <v>0.42899999999999999</v>
      </c>
      <c r="D93" s="3">
        <v>0.439</v>
      </c>
      <c r="E93" s="3">
        <v>0.41799999999999998</v>
      </c>
      <c r="F93" s="3">
        <v>0.42699999999999999</v>
      </c>
      <c r="G93" s="3">
        <v>0.27400000000000002</v>
      </c>
      <c r="H93" s="3">
        <v>0.27200000000000002</v>
      </c>
      <c r="I93" s="3">
        <v>0.28100000000000003</v>
      </c>
      <c r="J93" s="3">
        <v>0.29899999999999999</v>
      </c>
      <c r="K93" s="3">
        <v>0.374</v>
      </c>
      <c r="L93" s="3">
        <v>0.32600000000000001</v>
      </c>
      <c r="M93" s="3">
        <v>0.30499999999999999</v>
      </c>
      <c r="N93" s="3">
        <v>0.26</v>
      </c>
      <c r="P93" s="5">
        <f t="shared" si="14"/>
        <v>449</v>
      </c>
      <c r="Q93">
        <f t="shared" si="15"/>
        <v>0.34299999999999997</v>
      </c>
      <c r="R93">
        <f t="shared" si="16"/>
        <v>0.35299999999999998</v>
      </c>
      <c r="S93">
        <f t="shared" si="17"/>
        <v>0.33199999999999996</v>
      </c>
      <c r="T93">
        <f t="shared" si="18"/>
        <v>0.34099999999999997</v>
      </c>
      <c r="U93">
        <f t="shared" si="19"/>
        <v>0.18800000000000003</v>
      </c>
      <c r="V93">
        <f t="shared" si="20"/>
        <v>0.18600000000000003</v>
      </c>
      <c r="W93">
        <f t="shared" si="21"/>
        <v>0.19500000000000003</v>
      </c>
      <c r="X93">
        <f t="shared" si="22"/>
        <v>0.21299999999999999</v>
      </c>
      <c r="Y93">
        <f t="shared" si="23"/>
        <v>0.28800000000000003</v>
      </c>
      <c r="Z93">
        <f t="shared" si="24"/>
        <v>0.24000000000000002</v>
      </c>
      <c r="AA93">
        <f t="shared" si="25"/>
        <v>0.219</v>
      </c>
      <c r="AB93">
        <f t="shared" si="26"/>
        <v>0.17400000000000002</v>
      </c>
    </row>
    <row r="94" spans="1:28" x14ac:dyDescent="0.25">
      <c r="A94" s="2">
        <v>0.31555555555555553</v>
      </c>
      <c r="B94" s="3">
        <v>37.1</v>
      </c>
      <c r="C94" s="3">
        <v>0.432</v>
      </c>
      <c r="D94" s="3">
        <v>0.44500000000000001</v>
      </c>
      <c r="E94" s="3">
        <v>0.42</v>
      </c>
      <c r="F94" s="3">
        <v>0.43099999999999999</v>
      </c>
      <c r="G94" s="3">
        <v>0.27500000000000002</v>
      </c>
      <c r="H94" s="3">
        <v>0.27300000000000002</v>
      </c>
      <c r="I94" s="3">
        <v>0.28699999999999998</v>
      </c>
      <c r="J94" s="3">
        <v>0.30199999999999999</v>
      </c>
      <c r="K94" s="3">
        <v>0.38800000000000001</v>
      </c>
      <c r="L94" s="3">
        <v>0.33500000000000002</v>
      </c>
      <c r="M94" s="3">
        <v>0.314</v>
      </c>
      <c r="N94" s="3">
        <v>0.26600000000000001</v>
      </c>
      <c r="P94" s="5">
        <f t="shared" si="14"/>
        <v>454</v>
      </c>
      <c r="Q94">
        <f t="shared" si="15"/>
        <v>0.34599999999999997</v>
      </c>
      <c r="R94">
        <f t="shared" si="16"/>
        <v>0.35899999999999999</v>
      </c>
      <c r="S94">
        <f t="shared" si="17"/>
        <v>0.33399999999999996</v>
      </c>
      <c r="T94">
        <f t="shared" si="18"/>
        <v>0.34499999999999997</v>
      </c>
      <c r="U94">
        <f t="shared" si="19"/>
        <v>0.18900000000000003</v>
      </c>
      <c r="V94">
        <f t="shared" si="20"/>
        <v>0.18700000000000003</v>
      </c>
      <c r="W94">
        <f t="shared" si="21"/>
        <v>0.20099999999999998</v>
      </c>
      <c r="X94">
        <f t="shared" si="22"/>
        <v>0.216</v>
      </c>
      <c r="Y94">
        <f t="shared" si="23"/>
        <v>0.30200000000000005</v>
      </c>
      <c r="Z94">
        <f t="shared" si="24"/>
        <v>0.24900000000000003</v>
      </c>
      <c r="AA94">
        <f t="shared" si="25"/>
        <v>0.22800000000000001</v>
      </c>
      <c r="AB94">
        <f t="shared" si="26"/>
        <v>0.18000000000000002</v>
      </c>
    </row>
    <row r="95" spans="1:28" x14ac:dyDescent="0.25">
      <c r="A95" s="2">
        <v>0.31902777777777774</v>
      </c>
      <c r="B95" s="3">
        <v>37.1</v>
      </c>
      <c r="C95" s="3">
        <v>0.434</v>
      </c>
      <c r="D95" s="3">
        <v>0.44400000000000001</v>
      </c>
      <c r="E95" s="3">
        <v>0.42499999999999999</v>
      </c>
      <c r="F95" s="3">
        <v>0.438</v>
      </c>
      <c r="G95" s="3">
        <v>0.27800000000000002</v>
      </c>
      <c r="H95" s="3">
        <v>0.27700000000000002</v>
      </c>
      <c r="I95" s="3">
        <v>0.28699999999999998</v>
      </c>
      <c r="J95" s="3">
        <v>0.307</v>
      </c>
      <c r="K95" s="3">
        <v>0.39700000000000002</v>
      </c>
      <c r="L95" s="3">
        <v>0.34399999999999997</v>
      </c>
      <c r="M95" s="3">
        <v>0.32200000000000001</v>
      </c>
      <c r="N95" s="3">
        <v>0.27100000000000002</v>
      </c>
      <c r="P95" s="5">
        <f t="shared" si="14"/>
        <v>459</v>
      </c>
      <c r="Q95">
        <f t="shared" si="15"/>
        <v>0.34799999999999998</v>
      </c>
      <c r="R95">
        <f t="shared" si="16"/>
        <v>0.35799999999999998</v>
      </c>
      <c r="S95">
        <f t="shared" si="17"/>
        <v>0.33899999999999997</v>
      </c>
      <c r="T95">
        <f t="shared" si="18"/>
        <v>0.35199999999999998</v>
      </c>
      <c r="U95">
        <f t="shared" si="19"/>
        <v>0.19200000000000003</v>
      </c>
      <c r="V95">
        <f t="shared" si="20"/>
        <v>0.19100000000000003</v>
      </c>
      <c r="W95">
        <f t="shared" si="21"/>
        <v>0.20099999999999998</v>
      </c>
      <c r="X95">
        <f t="shared" si="22"/>
        <v>0.221</v>
      </c>
      <c r="Y95">
        <f t="shared" si="23"/>
        <v>0.31100000000000005</v>
      </c>
      <c r="Z95">
        <f t="shared" si="24"/>
        <v>0.25800000000000001</v>
      </c>
      <c r="AA95">
        <f t="shared" si="25"/>
        <v>0.23600000000000002</v>
      </c>
      <c r="AB95">
        <f t="shared" si="26"/>
        <v>0.18500000000000003</v>
      </c>
    </row>
    <row r="96" spans="1:28" x14ac:dyDescent="0.25">
      <c r="A96" s="2">
        <v>0.32250000000000001</v>
      </c>
      <c r="B96" s="3">
        <v>37</v>
      </c>
      <c r="C96" s="3">
        <v>0.436</v>
      </c>
      <c r="D96" s="3">
        <v>0.45100000000000001</v>
      </c>
      <c r="E96" s="3">
        <v>0.42799999999999999</v>
      </c>
      <c r="F96" s="3">
        <v>0.439</v>
      </c>
      <c r="G96" s="3">
        <v>0.27900000000000003</v>
      </c>
      <c r="H96" s="3">
        <v>0.27900000000000003</v>
      </c>
      <c r="I96" s="3">
        <v>0.28799999999999998</v>
      </c>
      <c r="J96" s="3">
        <v>0.31</v>
      </c>
      <c r="K96" s="3">
        <v>0.40799999999999997</v>
      </c>
      <c r="L96" s="3">
        <v>0.35299999999999998</v>
      </c>
      <c r="M96" s="3">
        <v>0.33200000000000002</v>
      </c>
      <c r="N96" s="3">
        <v>0.27700000000000002</v>
      </c>
      <c r="P96" s="5">
        <f t="shared" si="14"/>
        <v>464</v>
      </c>
      <c r="Q96">
        <f t="shared" si="15"/>
        <v>0.35</v>
      </c>
      <c r="R96">
        <f t="shared" si="16"/>
        <v>0.36499999999999999</v>
      </c>
      <c r="S96">
        <f t="shared" si="17"/>
        <v>0.34199999999999997</v>
      </c>
      <c r="T96">
        <f t="shared" si="18"/>
        <v>0.35299999999999998</v>
      </c>
      <c r="U96">
        <f t="shared" si="19"/>
        <v>0.19300000000000003</v>
      </c>
      <c r="V96">
        <f t="shared" si="20"/>
        <v>0.19300000000000003</v>
      </c>
      <c r="W96">
        <f t="shared" si="21"/>
        <v>0.20199999999999999</v>
      </c>
      <c r="X96">
        <f t="shared" si="22"/>
        <v>0.224</v>
      </c>
      <c r="Y96">
        <f t="shared" si="23"/>
        <v>0.32199999999999995</v>
      </c>
      <c r="Z96">
        <f t="shared" si="24"/>
        <v>0.26700000000000002</v>
      </c>
      <c r="AA96">
        <f t="shared" si="25"/>
        <v>0.24600000000000002</v>
      </c>
      <c r="AB96">
        <f t="shared" si="26"/>
        <v>0.19100000000000003</v>
      </c>
    </row>
    <row r="97" spans="1:28" x14ac:dyDescent="0.25">
      <c r="A97" s="2">
        <v>0.32597222222222222</v>
      </c>
      <c r="B97" s="3">
        <v>37</v>
      </c>
      <c r="C97" s="3">
        <v>0.441</v>
      </c>
      <c r="D97" s="3">
        <v>0.45300000000000001</v>
      </c>
      <c r="E97" s="3">
        <v>0.432</v>
      </c>
      <c r="F97" s="3">
        <v>0.438</v>
      </c>
      <c r="G97" s="3">
        <v>0.28299999999999997</v>
      </c>
      <c r="H97" s="3">
        <v>0.28399999999999997</v>
      </c>
      <c r="I97" s="3">
        <v>0.29299999999999998</v>
      </c>
      <c r="J97" s="3">
        <v>0.314</v>
      </c>
      <c r="K97" s="3">
        <v>0.41799999999999998</v>
      </c>
      <c r="L97" s="3">
        <v>0.36299999999999999</v>
      </c>
      <c r="M97" s="3">
        <v>0.34100000000000003</v>
      </c>
      <c r="N97" s="3">
        <v>0.28399999999999997</v>
      </c>
      <c r="P97" s="5">
        <f t="shared" si="14"/>
        <v>469</v>
      </c>
      <c r="Q97">
        <f t="shared" si="15"/>
        <v>0.35499999999999998</v>
      </c>
      <c r="R97">
        <f t="shared" si="16"/>
        <v>0.36699999999999999</v>
      </c>
      <c r="S97">
        <f t="shared" si="17"/>
        <v>0.34599999999999997</v>
      </c>
      <c r="T97">
        <f t="shared" si="18"/>
        <v>0.35199999999999998</v>
      </c>
      <c r="U97">
        <f t="shared" si="19"/>
        <v>0.19699999999999998</v>
      </c>
      <c r="V97">
        <f t="shared" si="20"/>
        <v>0.19799999999999998</v>
      </c>
      <c r="W97">
        <f t="shared" si="21"/>
        <v>0.20699999999999999</v>
      </c>
      <c r="X97">
        <f t="shared" si="22"/>
        <v>0.22800000000000001</v>
      </c>
      <c r="Y97">
        <f t="shared" si="23"/>
        <v>0.33199999999999996</v>
      </c>
      <c r="Z97">
        <f t="shared" si="24"/>
        <v>0.27700000000000002</v>
      </c>
      <c r="AA97">
        <f t="shared" si="25"/>
        <v>0.255</v>
      </c>
      <c r="AB97">
        <f t="shared" si="26"/>
        <v>0.19799999999999998</v>
      </c>
    </row>
    <row r="98" spans="1:28" x14ac:dyDescent="0.25">
      <c r="A98" s="2">
        <v>0.32944444444444443</v>
      </c>
      <c r="B98" s="3">
        <v>37</v>
      </c>
      <c r="C98" s="3">
        <v>0.44600000000000001</v>
      </c>
      <c r="D98" s="3">
        <v>0.45700000000000002</v>
      </c>
      <c r="E98" s="3">
        <v>0.435</v>
      </c>
      <c r="F98" s="3">
        <v>0.442</v>
      </c>
      <c r="G98" s="3">
        <v>0.28699999999999998</v>
      </c>
      <c r="H98" s="3">
        <v>0.28699999999999998</v>
      </c>
      <c r="I98" s="3">
        <v>0.29699999999999999</v>
      </c>
      <c r="J98" s="3">
        <v>0.31900000000000001</v>
      </c>
      <c r="K98" s="3">
        <v>0.43</v>
      </c>
      <c r="L98" s="3">
        <v>0.372</v>
      </c>
      <c r="M98" s="3">
        <v>0.35099999999999998</v>
      </c>
      <c r="N98" s="3">
        <v>0.28999999999999998</v>
      </c>
      <c r="P98" s="5">
        <f t="shared" si="14"/>
        <v>474</v>
      </c>
      <c r="Q98">
        <f t="shared" si="15"/>
        <v>0.36</v>
      </c>
      <c r="R98">
        <f t="shared" si="16"/>
        <v>0.371</v>
      </c>
      <c r="S98">
        <f t="shared" si="17"/>
        <v>0.34899999999999998</v>
      </c>
      <c r="T98">
        <f t="shared" si="18"/>
        <v>0.35599999999999998</v>
      </c>
      <c r="U98">
        <f t="shared" si="19"/>
        <v>0.20099999999999998</v>
      </c>
      <c r="V98">
        <f t="shared" si="20"/>
        <v>0.20099999999999998</v>
      </c>
      <c r="W98">
        <f t="shared" si="21"/>
        <v>0.21099999999999999</v>
      </c>
      <c r="X98">
        <f t="shared" si="22"/>
        <v>0.23300000000000001</v>
      </c>
      <c r="Y98">
        <f t="shared" si="23"/>
        <v>0.34399999999999997</v>
      </c>
      <c r="Z98">
        <f t="shared" si="24"/>
        <v>0.28600000000000003</v>
      </c>
      <c r="AA98">
        <f t="shared" si="25"/>
        <v>0.26500000000000001</v>
      </c>
      <c r="AB98">
        <f t="shared" si="26"/>
        <v>0.20399999999999999</v>
      </c>
    </row>
    <row r="99" spans="1:28" x14ac:dyDescent="0.25">
      <c r="A99" s="2">
        <v>0.33291666666666669</v>
      </c>
      <c r="B99" s="3">
        <v>37</v>
      </c>
      <c r="C99" s="3">
        <v>0.44700000000000001</v>
      </c>
      <c r="D99" s="3">
        <v>0.46600000000000003</v>
      </c>
      <c r="E99" s="3">
        <v>0.44</v>
      </c>
      <c r="F99" s="3">
        <v>0.44700000000000001</v>
      </c>
      <c r="G99" s="3">
        <v>0.28899999999999998</v>
      </c>
      <c r="H99" s="3">
        <v>0.28899999999999998</v>
      </c>
      <c r="I99" s="3">
        <v>0.30099999999999999</v>
      </c>
      <c r="J99" s="3">
        <v>0.32500000000000001</v>
      </c>
      <c r="K99" s="3">
        <v>0.442</v>
      </c>
      <c r="L99" s="3">
        <v>0.38300000000000001</v>
      </c>
      <c r="M99" s="3">
        <v>0.36099999999999999</v>
      </c>
      <c r="N99" s="3">
        <v>0.29699999999999999</v>
      </c>
      <c r="P99" s="5">
        <f t="shared" si="14"/>
        <v>479</v>
      </c>
      <c r="Q99">
        <f t="shared" si="15"/>
        <v>0.36099999999999999</v>
      </c>
      <c r="R99">
        <f t="shared" si="16"/>
        <v>0.38</v>
      </c>
      <c r="S99">
        <f t="shared" si="17"/>
        <v>0.35399999999999998</v>
      </c>
      <c r="T99">
        <f t="shared" si="18"/>
        <v>0.36099999999999999</v>
      </c>
      <c r="U99">
        <f t="shared" si="19"/>
        <v>0.20299999999999999</v>
      </c>
      <c r="V99">
        <f t="shared" si="20"/>
        <v>0.20299999999999999</v>
      </c>
      <c r="W99">
        <f t="shared" si="21"/>
        <v>0.215</v>
      </c>
      <c r="X99">
        <f t="shared" si="22"/>
        <v>0.23900000000000002</v>
      </c>
      <c r="Y99">
        <f t="shared" si="23"/>
        <v>0.35599999999999998</v>
      </c>
      <c r="Z99">
        <f t="shared" si="24"/>
        <v>0.29700000000000004</v>
      </c>
      <c r="AA99">
        <f t="shared" si="25"/>
        <v>0.27500000000000002</v>
      </c>
      <c r="AB99">
        <f t="shared" si="26"/>
        <v>0.21099999999999999</v>
      </c>
    </row>
    <row r="100" spans="1:28" x14ac:dyDescent="0.25">
      <c r="A100" s="2">
        <v>0.3363888888888889</v>
      </c>
      <c r="B100" s="3">
        <v>37</v>
      </c>
      <c r="C100" s="3">
        <v>0.46</v>
      </c>
      <c r="D100" s="3">
        <v>0.47599999999999998</v>
      </c>
      <c r="E100" s="3">
        <v>0.443</v>
      </c>
      <c r="F100" s="3">
        <v>0.45</v>
      </c>
      <c r="G100" s="3">
        <v>0.29199999999999998</v>
      </c>
      <c r="H100" s="3">
        <v>0.29299999999999998</v>
      </c>
      <c r="I100" s="3">
        <v>0.30399999999999999</v>
      </c>
      <c r="J100" s="3">
        <v>0.32900000000000001</v>
      </c>
      <c r="K100" s="3">
        <v>0.45300000000000001</v>
      </c>
      <c r="L100" s="3">
        <v>0.39200000000000002</v>
      </c>
      <c r="M100" s="3">
        <v>0.372</v>
      </c>
      <c r="N100" s="3">
        <v>0.30399999999999999</v>
      </c>
      <c r="P100" s="5">
        <f t="shared" si="14"/>
        <v>484</v>
      </c>
      <c r="Q100">
        <f t="shared" si="15"/>
        <v>0.374</v>
      </c>
      <c r="R100">
        <f t="shared" si="16"/>
        <v>0.39</v>
      </c>
      <c r="S100">
        <f t="shared" si="17"/>
        <v>0.35699999999999998</v>
      </c>
      <c r="T100">
        <f t="shared" si="18"/>
        <v>0.36399999999999999</v>
      </c>
      <c r="U100">
        <f t="shared" si="19"/>
        <v>0.20599999999999999</v>
      </c>
      <c r="V100">
        <f t="shared" si="20"/>
        <v>0.20699999999999999</v>
      </c>
      <c r="W100">
        <f t="shared" si="21"/>
        <v>0.218</v>
      </c>
      <c r="X100">
        <f t="shared" si="22"/>
        <v>0.24300000000000002</v>
      </c>
      <c r="Y100">
        <f t="shared" si="23"/>
        <v>0.36699999999999999</v>
      </c>
      <c r="Z100">
        <f t="shared" si="24"/>
        <v>0.30600000000000005</v>
      </c>
      <c r="AA100">
        <f t="shared" si="25"/>
        <v>0.28600000000000003</v>
      </c>
      <c r="AB100">
        <f t="shared" si="26"/>
        <v>0.218</v>
      </c>
    </row>
    <row r="101" spans="1:28" x14ac:dyDescent="0.25">
      <c r="A101" s="2">
        <v>0.33986111111111111</v>
      </c>
      <c r="B101" s="3">
        <v>37</v>
      </c>
      <c r="C101" s="3">
        <v>0.47</v>
      </c>
      <c r="D101" s="3">
        <v>0.46500000000000002</v>
      </c>
      <c r="E101" s="3">
        <v>0.44800000000000001</v>
      </c>
      <c r="F101" s="3">
        <v>0.45300000000000001</v>
      </c>
      <c r="G101" s="3">
        <v>0.29499999999999998</v>
      </c>
      <c r="H101" s="3">
        <v>0.29399999999999998</v>
      </c>
      <c r="I101" s="3">
        <v>0.309</v>
      </c>
      <c r="J101" s="3">
        <v>0.33600000000000002</v>
      </c>
      <c r="K101" s="3">
        <v>0.46500000000000002</v>
      </c>
      <c r="L101" s="3">
        <v>0.40200000000000002</v>
      </c>
      <c r="M101" s="3">
        <v>0.38300000000000001</v>
      </c>
      <c r="N101" s="3">
        <v>0.311</v>
      </c>
      <c r="P101" s="5">
        <f t="shared" si="14"/>
        <v>489</v>
      </c>
      <c r="Q101">
        <f t="shared" si="15"/>
        <v>0.38400000000000001</v>
      </c>
      <c r="R101">
        <f t="shared" si="16"/>
        <v>0.379</v>
      </c>
      <c r="S101">
        <f t="shared" si="17"/>
        <v>0.36199999999999999</v>
      </c>
      <c r="T101">
        <f t="shared" si="18"/>
        <v>0.36699999999999999</v>
      </c>
      <c r="U101">
        <f t="shared" si="19"/>
        <v>0.20899999999999999</v>
      </c>
      <c r="V101">
        <f t="shared" si="20"/>
        <v>0.20799999999999999</v>
      </c>
      <c r="W101">
        <f t="shared" si="21"/>
        <v>0.223</v>
      </c>
      <c r="X101">
        <f t="shared" si="22"/>
        <v>0.25</v>
      </c>
      <c r="Y101">
        <f t="shared" si="23"/>
        <v>0.379</v>
      </c>
      <c r="Z101">
        <f t="shared" si="24"/>
        <v>0.31600000000000006</v>
      </c>
      <c r="AA101">
        <f t="shared" si="25"/>
        <v>0.29700000000000004</v>
      </c>
      <c r="AB101">
        <f t="shared" si="26"/>
        <v>0.22500000000000001</v>
      </c>
    </row>
    <row r="102" spans="1:28" x14ac:dyDescent="0.25">
      <c r="A102" s="2">
        <v>0.34333333333333332</v>
      </c>
      <c r="B102" s="3">
        <v>37.1</v>
      </c>
      <c r="C102" s="3">
        <v>0.46100000000000002</v>
      </c>
      <c r="D102" s="3">
        <v>0.44600000000000001</v>
      </c>
      <c r="E102" s="3">
        <v>0.45100000000000001</v>
      </c>
      <c r="F102" s="3">
        <v>0.45600000000000002</v>
      </c>
      <c r="G102" s="3">
        <v>0.3</v>
      </c>
      <c r="H102" s="3">
        <v>0.29799999999999999</v>
      </c>
      <c r="I102" s="3">
        <v>0.312</v>
      </c>
      <c r="J102" s="3">
        <v>0.34100000000000003</v>
      </c>
      <c r="K102" s="3">
        <v>0.47699999999999998</v>
      </c>
      <c r="L102" s="3">
        <v>0.41299999999999998</v>
      </c>
      <c r="M102" s="3">
        <v>0.39400000000000002</v>
      </c>
      <c r="N102" s="3">
        <v>0.318</v>
      </c>
      <c r="P102" s="5">
        <f t="shared" si="14"/>
        <v>494</v>
      </c>
      <c r="Q102">
        <f t="shared" si="15"/>
        <v>0.375</v>
      </c>
      <c r="R102">
        <f t="shared" si="16"/>
        <v>0.36</v>
      </c>
      <c r="S102">
        <f t="shared" si="17"/>
        <v>0.36499999999999999</v>
      </c>
      <c r="T102">
        <f t="shared" si="18"/>
        <v>0.37</v>
      </c>
      <c r="U102">
        <f t="shared" si="19"/>
        <v>0.214</v>
      </c>
      <c r="V102">
        <f t="shared" si="20"/>
        <v>0.21199999999999999</v>
      </c>
      <c r="W102">
        <f t="shared" si="21"/>
        <v>0.22600000000000001</v>
      </c>
      <c r="X102">
        <f t="shared" si="22"/>
        <v>0.255</v>
      </c>
      <c r="Y102">
        <f t="shared" si="23"/>
        <v>0.39100000000000001</v>
      </c>
      <c r="Z102">
        <f t="shared" si="24"/>
        <v>0.32699999999999996</v>
      </c>
      <c r="AA102">
        <f t="shared" si="25"/>
        <v>0.30800000000000005</v>
      </c>
      <c r="AB102">
        <f t="shared" si="26"/>
        <v>0.23200000000000001</v>
      </c>
    </row>
    <row r="103" spans="1:28" x14ac:dyDescent="0.25">
      <c r="A103" s="2">
        <v>0.34680555555555559</v>
      </c>
      <c r="B103" s="3">
        <v>37</v>
      </c>
      <c r="C103" s="3">
        <v>0.435</v>
      </c>
      <c r="D103" s="3">
        <v>0.439</v>
      </c>
      <c r="E103" s="3">
        <v>0.45300000000000001</v>
      </c>
      <c r="F103" s="3">
        <v>0.46899999999999997</v>
      </c>
      <c r="G103" s="3">
        <v>0.30199999999999999</v>
      </c>
      <c r="H103" s="3">
        <v>0.30199999999999999</v>
      </c>
      <c r="I103" s="3">
        <v>0.315</v>
      </c>
      <c r="J103" s="3">
        <v>0.34499999999999997</v>
      </c>
      <c r="K103" s="3">
        <v>0.48899999999999999</v>
      </c>
      <c r="L103" s="3">
        <v>0.42399999999999999</v>
      </c>
      <c r="M103" s="3">
        <v>0.40500000000000003</v>
      </c>
      <c r="N103" s="3">
        <v>0.32700000000000001</v>
      </c>
      <c r="P103" s="5">
        <f t="shared" si="14"/>
        <v>499</v>
      </c>
      <c r="Q103">
        <f t="shared" si="15"/>
        <v>0.34899999999999998</v>
      </c>
      <c r="R103">
        <f t="shared" si="16"/>
        <v>0.35299999999999998</v>
      </c>
      <c r="S103">
        <f t="shared" si="17"/>
        <v>0.36699999999999999</v>
      </c>
      <c r="T103">
        <f t="shared" si="18"/>
        <v>0.38300000000000001</v>
      </c>
      <c r="U103">
        <f t="shared" si="19"/>
        <v>0.216</v>
      </c>
      <c r="V103">
        <f t="shared" si="20"/>
        <v>0.216</v>
      </c>
      <c r="W103">
        <f t="shared" si="21"/>
        <v>0.22900000000000001</v>
      </c>
      <c r="X103">
        <f t="shared" si="22"/>
        <v>0.25900000000000001</v>
      </c>
      <c r="Y103">
        <f t="shared" si="23"/>
        <v>0.40300000000000002</v>
      </c>
      <c r="Z103">
        <f t="shared" si="24"/>
        <v>0.33799999999999997</v>
      </c>
      <c r="AA103">
        <f t="shared" si="25"/>
        <v>0.31900000000000006</v>
      </c>
      <c r="AB103">
        <f t="shared" si="26"/>
        <v>0.24100000000000002</v>
      </c>
    </row>
    <row r="104" spans="1:28" x14ac:dyDescent="0.25">
      <c r="A104" s="2">
        <v>0.35027777777777774</v>
      </c>
      <c r="B104" s="3">
        <v>37</v>
      </c>
      <c r="C104" s="3">
        <v>0.432</v>
      </c>
      <c r="D104" s="3">
        <v>0.435</v>
      </c>
      <c r="E104" s="3">
        <v>0.45900000000000002</v>
      </c>
      <c r="F104" s="3">
        <v>0.45600000000000002</v>
      </c>
      <c r="G104" s="3">
        <v>0.30399999999999999</v>
      </c>
      <c r="H104" s="3">
        <v>0.30599999999999999</v>
      </c>
      <c r="I104" s="3">
        <v>0.31900000000000001</v>
      </c>
      <c r="J104" s="3">
        <v>0.34899999999999998</v>
      </c>
      <c r="K104" s="3">
        <v>0.5</v>
      </c>
      <c r="L104" s="3">
        <v>0.435</v>
      </c>
      <c r="M104" s="3">
        <v>0.41799999999999998</v>
      </c>
      <c r="N104" s="3">
        <v>0.33300000000000002</v>
      </c>
      <c r="P104" s="5">
        <f t="shared" si="14"/>
        <v>504</v>
      </c>
      <c r="Q104">
        <f t="shared" si="15"/>
        <v>0.34599999999999997</v>
      </c>
      <c r="R104">
        <f t="shared" si="16"/>
        <v>0.34899999999999998</v>
      </c>
      <c r="S104">
        <f t="shared" si="17"/>
        <v>0.373</v>
      </c>
      <c r="T104">
        <f t="shared" si="18"/>
        <v>0.37</v>
      </c>
      <c r="U104">
        <f t="shared" si="19"/>
        <v>0.218</v>
      </c>
      <c r="V104">
        <f t="shared" si="20"/>
        <v>0.22</v>
      </c>
      <c r="W104">
        <f t="shared" si="21"/>
        <v>0.23300000000000001</v>
      </c>
      <c r="X104">
        <f t="shared" si="22"/>
        <v>0.26300000000000001</v>
      </c>
      <c r="Y104">
        <f t="shared" si="23"/>
        <v>0.41400000000000003</v>
      </c>
      <c r="Z104">
        <f t="shared" si="24"/>
        <v>0.34899999999999998</v>
      </c>
      <c r="AA104">
        <f t="shared" si="25"/>
        <v>0.33199999999999996</v>
      </c>
      <c r="AB104">
        <f t="shared" si="26"/>
        <v>0.24700000000000003</v>
      </c>
    </row>
    <row r="105" spans="1:28" x14ac:dyDescent="0.25">
      <c r="A105" s="2">
        <v>0.35375000000000001</v>
      </c>
      <c r="B105" s="3">
        <v>37.1</v>
      </c>
      <c r="C105" s="3">
        <v>0.43099999999999999</v>
      </c>
      <c r="D105" s="3">
        <v>0.435</v>
      </c>
      <c r="E105" s="3">
        <v>0.47399999999999998</v>
      </c>
      <c r="F105" s="3">
        <v>0.44400000000000001</v>
      </c>
      <c r="G105" s="3">
        <v>0.31</v>
      </c>
      <c r="H105" s="3">
        <v>0.309</v>
      </c>
      <c r="I105" s="3">
        <v>0.32200000000000001</v>
      </c>
      <c r="J105" s="3">
        <v>0.35399999999999998</v>
      </c>
      <c r="K105" s="3">
        <v>0.51300000000000001</v>
      </c>
      <c r="L105" s="3">
        <v>0.44500000000000001</v>
      </c>
      <c r="M105" s="3">
        <v>0.43</v>
      </c>
      <c r="N105" s="3">
        <v>0.34100000000000003</v>
      </c>
      <c r="P105" s="5">
        <f t="shared" si="14"/>
        <v>509</v>
      </c>
      <c r="Q105">
        <f t="shared" si="15"/>
        <v>0.34499999999999997</v>
      </c>
      <c r="R105">
        <f t="shared" si="16"/>
        <v>0.34899999999999998</v>
      </c>
      <c r="S105">
        <f t="shared" si="17"/>
        <v>0.38800000000000001</v>
      </c>
      <c r="T105">
        <f t="shared" si="18"/>
        <v>0.35799999999999998</v>
      </c>
      <c r="U105">
        <f t="shared" si="19"/>
        <v>0.224</v>
      </c>
      <c r="V105">
        <f t="shared" si="20"/>
        <v>0.223</v>
      </c>
      <c r="W105">
        <f t="shared" si="21"/>
        <v>0.23600000000000002</v>
      </c>
      <c r="X105">
        <f t="shared" si="22"/>
        <v>0.26800000000000002</v>
      </c>
      <c r="Y105">
        <f t="shared" si="23"/>
        <v>0.42700000000000005</v>
      </c>
      <c r="Z105">
        <f t="shared" si="24"/>
        <v>0.35899999999999999</v>
      </c>
      <c r="AA105">
        <f t="shared" si="25"/>
        <v>0.34399999999999997</v>
      </c>
      <c r="AB105">
        <f t="shared" si="26"/>
        <v>0.255</v>
      </c>
    </row>
    <row r="106" spans="1:28" x14ac:dyDescent="0.25">
      <c r="A106" s="2">
        <v>0.35722222222222227</v>
      </c>
      <c r="B106" s="3">
        <v>37.1</v>
      </c>
      <c r="C106" s="3">
        <v>0.43</v>
      </c>
      <c r="D106" s="3">
        <v>0.435</v>
      </c>
      <c r="E106" s="3">
        <v>0.46300000000000002</v>
      </c>
      <c r="F106" s="3">
        <v>0.436</v>
      </c>
      <c r="G106" s="3">
        <v>0.31</v>
      </c>
      <c r="H106" s="3">
        <v>0.314</v>
      </c>
      <c r="I106" s="3">
        <v>0.32500000000000001</v>
      </c>
      <c r="J106" s="3">
        <v>0.36099999999999999</v>
      </c>
      <c r="K106" s="3">
        <v>0.52500000000000002</v>
      </c>
      <c r="L106" s="3">
        <v>0.45600000000000002</v>
      </c>
      <c r="M106" s="3">
        <v>0.442</v>
      </c>
      <c r="N106" s="3">
        <v>0.35</v>
      </c>
      <c r="P106" s="5">
        <f t="shared" si="14"/>
        <v>514</v>
      </c>
      <c r="Q106">
        <f t="shared" si="15"/>
        <v>0.34399999999999997</v>
      </c>
      <c r="R106">
        <f t="shared" si="16"/>
        <v>0.34899999999999998</v>
      </c>
      <c r="S106">
        <f t="shared" si="17"/>
        <v>0.377</v>
      </c>
      <c r="T106">
        <f t="shared" si="18"/>
        <v>0.35</v>
      </c>
      <c r="U106">
        <f t="shared" si="19"/>
        <v>0.224</v>
      </c>
      <c r="V106">
        <f t="shared" si="20"/>
        <v>0.22800000000000001</v>
      </c>
      <c r="W106">
        <f t="shared" si="21"/>
        <v>0.23900000000000002</v>
      </c>
      <c r="X106">
        <f t="shared" si="22"/>
        <v>0.27500000000000002</v>
      </c>
      <c r="Y106">
        <f t="shared" si="23"/>
        <v>0.43900000000000006</v>
      </c>
      <c r="Z106">
        <f t="shared" si="24"/>
        <v>0.37</v>
      </c>
      <c r="AA106">
        <f t="shared" si="25"/>
        <v>0.35599999999999998</v>
      </c>
      <c r="AB106">
        <f t="shared" si="26"/>
        <v>0.26400000000000001</v>
      </c>
    </row>
    <row r="107" spans="1:28" x14ac:dyDescent="0.25">
      <c r="A107" s="2">
        <v>0.36069444444444443</v>
      </c>
      <c r="B107" s="3">
        <v>37</v>
      </c>
      <c r="C107" s="3">
        <v>0.434</v>
      </c>
      <c r="D107" s="3">
        <v>0.443</v>
      </c>
      <c r="E107" s="3">
        <v>0.45</v>
      </c>
      <c r="F107" s="3">
        <v>0.42299999999999999</v>
      </c>
      <c r="G107" s="3">
        <v>0.315</v>
      </c>
      <c r="H107" s="3">
        <v>0.317</v>
      </c>
      <c r="I107" s="3">
        <v>0.33</v>
      </c>
      <c r="J107" s="3">
        <v>0.36499999999999999</v>
      </c>
      <c r="K107" s="3">
        <v>0.53700000000000003</v>
      </c>
      <c r="L107" s="3">
        <v>0.46700000000000003</v>
      </c>
      <c r="M107" s="3">
        <v>0.45600000000000002</v>
      </c>
      <c r="N107" s="3">
        <v>0.35799999999999998</v>
      </c>
      <c r="P107" s="5">
        <f t="shared" si="14"/>
        <v>519</v>
      </c>
      <c r="Q107">
        <f t="shared" si="15"/>
        <v>0.34799999999999998</v>
      </c>
      <c r="R107">
        <f t="shared" si="16"/>
        <v>0.35699999999999998</v>
      </c>
      <c r="S107">
        <f t="shared" si="17"/>
        <v>0.36399999999999999</v>
      </c>
      <c r="T107">
        <f t="shared" si="18"/>
        <v>0.33699999999999997</v>
      </c>
      <c r="U107">
        <f t="shared" si="19"/>
        <v>0.22900000000000001</v>
      </c>
      <c r="V107">
        <f t="shared" si="20"/>
        <v>0.23100000000000001</v>
      </c>
      <c r="W107">
        <f t="shared" si="21"/>
        <v>0.24400000000000002</v>
      </c>
      <c r="X107">
        <f t="shared" si="22"/>
        <v>0.27900000000000003</v>
      </c>
      <c r="Y107">
        <f t="shared" si="23"/>
        <v>0.45100000000000007</v>
      </c>
      <c r="Z107">
        <f t="shared" si="24"/>
        <v>0.38100000000000001</v>
      </c>
      <c r="AA107">
        <f t="shared" si="25"/>
        <v>0.37</v>
      </c>
      <c r="AB107">
        <f t="shared" si="26"/>
        <v>0.27200000000000002</v>
      </c>
    </row>
    <row r="108" spans="1:28" x14ac:dyDescent="0.25">
      <c r="A108" s="2">
        <v>0.36416666666666669</v>
      </c>
      <c r="B108" s="3">
        <v>37</v>
      </c>
      <c r="C108" s="3">
        <v>0.439</v>
      </c>
      <c r="D108" s="3">
        <v>0.443</v>
      </c>
      <c r="E108" s="3">
        <v>0.442</v>
      </c>
      <c r="F108" s="3">
        <v>0.42499999999999999</v>
      </c>
      <c r="G108" s="3">
        <v>0.318</v>
      </c>
      <c r="H108" s="3">
        <v>0.32100000000000001</v>
      </c>
      <c r="I108" s="3">
        <v>0.33500000000000002</v>
      </c>
      <c r="J108" s="3">
        <v>0.36799999999999999</v>
      </c>
      <c r="K108" s="3">
        <v>0.55100000000000005</v>
      </c>
      <c r="L108" s="3">
        <v>0.47799999999999998</v>
      </c>
      <c r="M108" s="3">
        <v>0.46899999999999997</v>
      </c>
      <c r="N108" s="3">
        <v>0.36599999999999999</v>
      </c>
      <c r="P108" s="5">
        <f t="shared" si="14"/>
        <v>524</v>
      </c>
      <c r="Q108">
        <f t="shared" si="15"/>
        <v>0.35299999999999998</v>
      </c>
      <c r="R108">
        <f t="shared" si="16"/>
        <v>0.35699999999999998</v>
      </c>
      <c r="S108">
        <f t="shared" si="17"/>
        <v>0.35599999999999998</v>
      </c>
      <c r="T108">
        <f t="shared" si="18"/>
        <v>0.33899999999999997</v>
      </c>
      <c r="U108">
        <f t="shared" si="19"/>
        <v>0.23200000000000001</v>
      </c>
      <c r="V108">
        <f t="shared" si="20"/>
        <v>0.23500000000000001</v>
      </c>
      <c r="W108">
        <f t="shared" si="21"/>
        <v>0.24900000000000003</v>
      </c>
      <c r="X108">
        <f t="shared" si="22"/>
        <v>0.28200000000000003</v>
      </c>
      <c r="Y108">
        <f t="shared" si="23"/>
        <v>0.46500000000000008</v>
      </c>
      <c r="Z108">
        <f t="shared" si="24"/>
        <v>0.39200000000000002</v>
      </c>
      <c r="AA108">
        <f t="shared" si="25"/>
        <v>0.38300000000000001</v>
      </c>
      <c r="AB108">
        <f t="shared" si="26"/>
        <v>0.28000000000000003</v>
      </c>
    </row>
    <row r="109" spans="1:28" x14ac:dyDescent="0.25">
      <c r="A109" s="2">
        <v>0.3676388888888889</v>
      </c>
      <c r="B109" s="3">
        <v>37.1</v>
      </c>
      <c r="C109" s="3">
        <v>0.443</v>
      </c>
      <c r="D109" s="3">
        <v>0.44800000000000001</v>
      </c>
      <c r="E109" s="3">
        <v>0.432</v>
      </c>
      <c r="F109" s="3">
        <v>0.43</v>
      </c>
      <c r="G109" s="3">
        <v>0.32100000000000001</v>
      </c>
      <c r="H109" s="3">
        <v>0.32700000000000001</v>
      </c>
      <c r="I109" s="3">
        <v>0.33800000000000002</v>
      </c>
      <c r="J109" s="3">
        <v>0.374</v>
      </c>
      <c r="K109" s="3">
        <v>0.56299999999999994</v>
      </c>
      <c r="L109" s="3">
        <v>0.48899999999999999</v>
      </c>
      <c r="M109" s="3">
        <v>0.48099999999999998</v>
      </c>
      <c r="N109" s="3">
        <v>0.375</v>
      </c>
      <c r="P109" s="5">
        <f t="shared" si="14"/>
        <v>529</v>
      </c>
      <c r="Q109">
        <f t="shared" si="15"/>
        <v>0.35699999999999998</v>
      </c>
      <c r="R109">
        <f t="shared" si="16"/>
        <v>0.36199999999999999</v>
      </c>
      <c r="S109">
        <f t="shared" si="17"/>
        <v>0.34599999999999997</v>
      </c>
      <c r="T109">
        <f t="shared" si="18"/>
        <v>0.34399999999999997</v>
      </c>
      <c r="U109">
        <f t="shared" si="19"/>
        <v>0.23500000000000001</v>
      </c>
      <c r="V109">
        <f t="shared" si="20"/>
        <v>0.24100000000000002</v>
      </c>
      <c r="W109">
        <f t="shared" si="21"/>
        <v>0.252</v>
      </c>
      <c r="X109">
        <f t="shared" si="22"/>
        <v>0.28800000000000003</v>
      </c>
      <c r="Y109">
        <f t="shared" si="23"/>
        <v>0.47699999999999998</v>
      </c>
      <c r="Z109">
        <f t="shared" si="24"/>
        <v>0.40300000000000002</v>
      </c>
      <c r="AA109">
        <f t="shared" si="25"/>
        <v>0.39500000000000002</v>
      </c>
      <c r="AB109">
        <f t="shared" si="26"/>
        <v>0.28900000000000003</v>
      </c>
    </row>
    <row r="110" spans="1:28" x14ac:dyDescent="0.25">
      <c r="A110" s="2">
        <v>0.37111111111111111</v>
      </c>
      <c r="B110" s="3">
        <v>37.1</v>
      </c>
      <c r="C110" s="3">
        <v>0.45100000000000001</v>
      </c>
      <c r="D110" s="3">
        <v>0.45300000000000001</v>
      </c>
      <c r="E110" s="3">
        <v>0.42899999999999999</v>
      </c>
      <c r="F110" s="3">
        <v>0.434</v>
      </c>
      <c r="G110" s="3">
        <v>0.33</v>
      </c>
      <c r="H110" s="3">
        <v>0.32800000000000001</v>
      </c>
      <c r="I110" s="3">
        <v>0.34599999999999997</v>
      </c>
      <c r="J110" s="3">
        <v>0.38</v>
      </c>
      <c r="K110" s="3">
        <v>0.57599999999999996</v>
      </c>
      <c r="L110" s="3">
        <v>0.501</v>
      </c>
      <c r="M110" s="3">
        <v>0.49399999999999999</v>
      </c>
      <c r="N110" s="3">
        <v>0.38400000000000001</v>
      </c>
      <c r="P110" s="5">
        <f t="shared" si="14"/>
        <v>534</v>
      </c>
      <c r="Q110">
        <f t="shared" si="15"/>
        <v>0.36499999999999999</v>
      </c>
      <c r="R110">
        <f t="shared" si="16"/>
        <v>0.36699999999999999</v>
      </c>
      <c r="S110">
        <f t="shared" si="17"/>
        <v>0.34299999999999997</v>
      </c>
      <c r="T110">
        <f t="shared" si="18"/>
        <v>0.34799999999999998</v>
      </c>
      <c r="U110">
        <f t="shared" si="19"/>
        <v>0.24400000000000002</v>
      </c>
      <c r="V110">
        <f t="shared" si="20"/>
        <v>0.24200000000000002</v>
      </c>
      <c r="W110">
        <f t="shared" si="21"/>
        <v>0.26</v>
      </c>
      <c r="X110">
        <f t="shared" si="22"/>
        <v>0.29400000000000004</v>
      </c>
      <c r="Y110">
        <f t="shared" si="23"/>
        <v>0.49</v>
      </c>
      <c r="Z110">
        <f t="shared" si="24"/>
        <v>0.41500000000000004</v>
      </c>
      <c r="AA110">
        <f t="shared" si="25"/>
        <v>0.40800000000000003</v>
      </c>
      <c r="AB110">
        <f t="shared" si="26"/>
        <v>0.29800000000000004</v>
      </c>
    </row>
    <row r="111" spans="1:28" x14ac:dyDescent="0.25">
      <c r="A111" s="2">
        <v>0.37458333333333332</v>
      </c>
      <c r="B111" s="3">
        <v>37</v>
      </c>
      <c r="C111" s="3">
        <v>0.45500000000000002</v>
      </c>
      <c r="D111" s="3">
        <v>0.45900000000000002</v>
      </c>
      <c r="E111" s="3">
        <v>0.432</v>
      </c>
      <c r="F111" s="3">
        <v>0.438</v>
      </c>
      <c r="G111" s="3">
        <v>0.33100000000000002</v>
      </c>
      <c r="H111" s="3">
        <v>0.33400000000000002</v>
      </c>
      <c r="I111" s="3">
        <v>0.34899999999999998</v>
      </c>
      <c r="J111" s="3">
        <v>0.38400000000000001</v>
      </c>
      <c r="K111" s="3">
        <v>0.58799999999999997</v>
      </c>
      <c r="L111" s="3">
        <v>0.51200000000000001</v>
      </c>
      <c r="M111" s="3">
        <v>0.50800000000000001</v>
      </c>
      <c r="N111" s="3">
        <v>0.39200000000000002</v>
      </c>
      <c r="P111" s="5">
        <f t="shared" si="14"/>
        <v>539</v>
      </c>
      <c r="Q111">
        <f t="shared" si="15"/>
        <v>0.36899999999999999</v>
      </c>
      <c r="R111">
        <f t="shared" si="16"/>
        <v>0.373</v>
      </c>
      <c r="S111">
        <f t="shared" si="17"/>
        <v>0.34599999999999997</v>
      </c>
      <c r="T111">
        <f t="shared" si="18"/>
        <v>0.35199999999999998</v>
      </c>
      <c r="U111">
        <f t="shared" si="19"/>
        <v>0.24500000000000002</v>
      </c>
      <c r="V111">
        <f t="shared" si="20"/>
        <v>0.24800000000000003</v>
      </c>
      <c r="W111">
        <f t="shared" si="21"/>
        <v>0.26300000000000001</v>
      </c>
      <c r="X111">
        <f t="shared" si="22"/>
        <v>0.29800000000000004</v>
      </c>
      <c r="Y111">
        <f t="shared" si="23"/>
        <v>0.502</v>
      </c>
      <c r="Z111">
        <f t="shared" si="24"/>
        <v>0.42600000000000005</v>
      </c>
      <c r="AA111">
        <f t="shared" si="25"/>
        <v>0.42200000000000004</v>
      </c>
      <c r="AB111">
        <f t="shared" si="26"/>
        <v>0.30600000000000005</v>
      </c>
    </row>
    <row r="112" spans="1:28" x14ac:dyDescent="0.25">
      <c r="A112" s="2">
        <v>0.37805555555555559</v>
      </c>
      <c r="B112" s="3">
        <v>37</v>
      </c>
      <c r="C112" s="3">
        <v>0.45900000000000002</v>
      </c>
      <c r="D112" s="3">
        <v>0.46500000000000002</v>
      </c>
      <c r="E112" s="3">
        <v>0.434</v>
      </c>
      <c r="F112" s="3">
        <v>0.44600000000000001</v>
      </c>
      <c r="G112" s="3">
        <v>0.33300000000000002</v>
      </c>
      <c r="H112" s="3">
        <v>0.33900000000000002</v>
      </c>
      <c r="I112" s="3">
        <v>0.35099999999999998</v>
      </c>
      <c r="J112" s="3">
        <v>0.39400000000000002</v>
      </c>
      <c r="K112" s="3">
        <v>0.60199999999999998</v>
      </c>
      <c r="L112" s="3">
        <v>0.52400000000000002</v>
      </c>
      <c r="M112" s="3">
        <v>0.52100000000000002</v>
      </c>
      <c r="N112" s="3">
        <v>0.40200000000000002</v>
      </c>
      <c r="P112" s="5">
        <f t="shared" si="14"/>
        <v>544</v>
      </c>
      <c r="Q112">
        <f t="shared" si="15"/>
        <v>0.373</v>
      </c>
      <c r="R112">
        <f t="shared" si="16"/>
        <v>0.379</v>
      </c>
      <c r="S112">
        <f t="shared" si="17"/>
        <v>0.34799999999999998</v>
      </c>
      <c r="T112">
        <f t="shared" si="18"/>
        <v>0.36</v>
      </c>
      <c r="U112">
        <f t="shared" si="19"/>
        <v>0.24700000000000003</v>
      </c>
      <c r="V112">
        <f t="shared" si="20"/>
        <v>0.253</v>
      </c>
      <c r="W112">
        <f t="shared" si="21"/>
        <v>0.26500000000000001</v>
      </c>
      <c r="X112">
        <f t="shared" si="22"/>
        <v>0.30800000000000005</v>
      </c>
      <c r="Y112">
        <f t="shared" si="23"/>
        <v>0.51600000000000001</v>
      </c>
      <c r="Z112">
        <f t="shared" si="24"/>
        <v>0.43800000000000006</v>
      </c>
      <c r="AA112">
        <f t="shared" si="25"/>
        <v>0.43500000000000005</v>
      </c>
      <c r="AB112">
        <f t="shared" si="26"/>
        <v>0.31600000000000006</v>
      </c>
    </row>
    <row r="113" spans="1:28" x14ac:dyDescent="0.25">
      <c r="A113" s="2">
        <v>0.38152777777777774</v>
      </c>
      <c r="B113" s="3">
        <v>37.1</v>
      </c>
      <c r="C113" s="3">
        <v>0.46600000000000003</v>
      </c>
      <c r="D113" s="3">
        <v>0.47199999999999998</v>
      </c>
      <c r="E113" s="3">
        <v>0.438</v>
      </c>
      <c r="F113" s="3">
        <v>0.44700000000000001</v>
      </c>
      <c r="G113" s="3">
        <v>0.34200000000000003</v>
      </c>
      <c r="H113" s="3">
        <v>0.34300000000000003</v>
      </c>
      <c r="I113" s="3">
        <v>0.35899999999999999</v>
      </c>
      <c r="J113" s="3">
        <v>0.39900000000000002</v>
      </c>
      <c r="K113" s="3">
        <v>0.61399999999999999</v>
      </c>
      <c r="L113" s="3">
        <v>0.53600000000000003</v>
      </c>
      <c r="M113" s="3">
        <v>0.53500000000000003</v>
      </c>
      <c r="N113" s="3">
        <v>0.41099999999999998</v>
      </c>
      <c r="P113" s="5">
        <f t="shared" si="14"/>
        <v>549</v>
      </c>
      <c r="Q113">
        <f t="shared" si="15"/>
        <v>0.38</v>
      </c>
      <c r="R113">
        <f t="shared" si="16"/>
        <v>0.38600000000000001</v>
      </c>
      <c r="S113">
        <f t="shared" si="17"/>
        <v>0.35199999999999998</v>
      </c>
      <c r="T113">
        <f t="shared" si="18"/>
        <v>0.36099999999999999</v>
      </c>
      <c r="U113">
        <f t="shared" si="19"/>
        <v>0.25600000000000001</v>
      </c>
      <c r="V113">
        <f t="shared" si="20"/>
        <v>0.25700000000000001</v>
      </c>
      <c r="W113">
        <f t="shared" si="21"/>
        <v>0.27300000000000002</v>
      </c>
      <c r="X113">
        <f t="shared" si="22"/>
        <v>0.31300000000000006</v>
      </c>
      <c r="Y113">
        <f t="shared" si="23"/>
        <v>0.52800000000000002</v>
      </c>
      <c r="Z113">
        <f t="shared" si="24"/>
        <v>0.45000000000000007</v>
      </c>
      <c r="AA113">
        <f t="shared" si="25"/>
        <v>0.44900000000000007</v>
      </c>
      <c r="AB113">
        <f t="shared" si="26"/>
        <v>0.32499999999999996</v>
      </c>
    </row>
    <row r="114" spans="1:28" x14ac:dyDescent="0.25">
      <c r="A114" s="2">
        <v>0.38500000000000001</v>
      </c>
      <c r="B114" s="3">
        <v>37</v>
      </c>
      <c r="C114" s="3">
        <v>0.47</v>
      </c>
      <c r="D114" s="3">
        <v>0.47499999999999998</v>
      </c>
      <c r="E114" s="3">
        <v>0.44</v>
      </c>
      <c r="F114" s="3">
        <v>0.45400000000000001</v>
      </c>
      <c r="G114" s="3">
        <v>0.34499999999999997</v>
      </c>
      <c r="H114" s="3">
        <v>0.34799999999999998</v>
      </c>
      <c r="I114" s="3">
        <v>0.36099999999999999</v>
      </c>
      <c r="J114" s="3">
        <v>0.40200000000000002</v>
      </c>
      <c r="K114" s="3">
        <v>0.627</v>
      </c>
      <c r="L114" s="3">
        <v>0.54900000000000004</v>
      </c>
      <c r="M114" s="3">
        <v>0.54900000000000004</v>
      </c>
      <c r="N114" s="3">
        <v>0.42</v>
      </c>
      <c r="P114" s="5">
        <f t="shared" si="14"/>
        <v>554</v>
      </c>
      <c r="Q114">
        <f t="shared" si="15"/>
        <v>0.38400000000000001</v>
      </c>
      <c r="R114">
        <f t="shared" si="16"/>
        <v>0.38900000000000001</v>
      </c>
      <c r="S114">
        <f t="shared" si="17"/>
        <v>0.35399999999999998</v>
      </c>
      <c r="T114">
        <f t="shared" si="18"/>
        <v>0.36799999999999999</v>
      </c>
      <c r="U114">
        <f t="shared" si="19"/>
        <v>0.25900000000000001</v>
      </c>
      <c r="V114">
        <f t="shared" si="20"/>
        <v>0.26200000000000001</v>
      </c>
      <c r="W114">
        <f t="shared" si="21"/>
        <v>0.27500000000000002</v>
      </c>
      <c r="X114">
        <f t="shared" si="22"/>
        <v>0.31600000000000006</v>
      </c>
      <c r="Y114">
        <f t="shared" si="23"/>
        <v>0.54100000000000004</v>
      </c>
      <c r="Z114">
        <f t="shared" si="24"/>
        <v>0.46300000000000008</v>
      </c>
      <c r="AA114">
        <f t="shared" si="25"/>
        <v>0.46300000000000008</v>
      </c>
      <c r="AB114">
        <f t="shared" si="26"/>
        <v>0.33399999999999996</v>
      </c>
    </row>
    <row r="115" spans="1:28" x14ac:dyDescent="0.25">
      <c r="A115" s="2">
        <v>0.38847222222222227</v>
      </c>
      <c r="B115" s="3">
        <v>37.1</v>
      </c>
      <c r="C115" s="3">
        <v>0.47599999999999998</v>
      </c>
      <c r="D115" s="3">
        <v>0.48299999999999998</v>
      </c>
      <c r="E115" s="3">
        <v>0.44700000000000001</v>
      </c>
      <c r="F115" s="3">
        <v>0.46100000000000002</v>
      </c>
      <c r="G115" s="3">
        <v>0.34799999999999998</v>
      </c>
      <c r="H115" s="3">
        <v>0.35099999999999998</v>
      </c>
      <c r="I115" s="3">
        <v>0.36599999999999999</v>
      </c>
      <c r="J115" s="3">
        <v>0.40899999999999997</v>
      </c>
      <c r="K115" s="3">
        <v>0.63900000000000001</v>
      </c>
      <c r="L115" s="3">
        <v>0.56100000000000005</v>
      </c>
      <c r="M115" s="3">
        <v>0.56200000000000006</v>
      </c>
      <c r="N115" s="3">
        <v>0.42899999999999999</v>
      </c>
      <c r="P115" s="5">
        <f t="shared" si="14"/>
        <v>559</v>
      </c>
      <c r="Q115">
        <f t="shared" si="15"/>
        <v>0.39</v>
      </c>
      <c r="R115">
        <f t="shared" si="16"/>
        <v>0.39700000000000002</v>
      </c>
      <c r="S115">
        <f t="shared" si="17"/>
        <v>0.36099999999999999</v>
      </c>
      <c r="T115">
        <f t="shared" si="18"/>
        <v>0.375</v>
      </c>
      <c r="U115">
        <f t="shared" si="19"/>
        <v>0.26200000000000001</v>
      </c>
      <c r="V115">
        <f t="shared" si="20"/>
        <v>0.26500000000000001</v>
      </c>
      <c r="W115">
        <f t="shared" si="21"/>
        <v>0.28000000000000003</v>
      </c>
      <c r="X115">
        <f t="shared" si="22"/>
        <v>0.32299999999999995</v>
      </c>
      <c r="Y115">
        <f t="shared" si="23"/>
        <v>0.55300000000000005</v>
      </c>
      <c r="Z115">
        <f t="shared" si="24"/>
        <v>0.47500000000000009</v>
      </c>
      <c r="AA115">
        <f t="shared" si="25"/>
        <v>0.47600000000000009</v>
      </c>
      <c r="AB115">
        <f t="shared" si="26"/>
        <v>0.34299999999999997</v>
      </c>
    </row>
    <row r="116" spans="1:28" x14ac:dyDescent="0.25">
      <c r="A116" s="2">
        <v>0.39194444444444443</v>
      </c>
      <c r="B116" s="3">
        <v>37.1</v>
      </c>
      <c r="C116" s="3">
        <v>0.48299999999999998</v>
      </c>
      <c r="D116" s="3">
        <v>0.49199999999999999</v>
      </c>
      <c r="E116" s="3">
        <v>0.45300000000000001</v>
      </c>
      <c r="F116" s="3">
        <v>0.46300000000000002</v>
      </c>
      <c r="G116" s="3">
        <v>0.35399999999999998</v>
      </c>
      <c r="H116" s="3">
        <v>0.36</v>
      </c>
      <c r="I116" s="3">
        <v>0.374</v>
      </c>
      <c r="J116" s="3">
        <v>0.41499999999999998</v>
      </c>
      <c r="K116" s="3">
        <v>0.65100000000000002</v>
      </c>
      <c r="L116" s="3">
        <v>0.57399999999999995</v>
      </c>
      <c r="M116" s="3">
        <v>0.57499999999999996</v>
      </c>
      <c r="N116" s="3">
        <v>0.438</v>
      </c>
      <c r="P116" s="5">
        <f t="shared" si="14"/>
        <v>564</v>
      </c>
      <c r="Q116">
        <f t="shared" si="15"/>
        <v>0.39700000000000002</v>
      </c>
      <c r="R116">
        <f t="shared" si="16"/>
        <v>0.40600000000000003</v>
      </c>
      <c r="S116">
        <f t="shared" si="17"/>
        <v>0.36699999999999999</v>
      </c>
      <c r="T116">
        <f t="shared" si="18"/>
        <v>0.377</v>
      </c>
      <c r="U116">
        <f t="shared" si="19"/>
        <v>0.26800000000000002</v>
      </c>
      <c r="V116">
        <f t="shared" si="20"/>
        <v>0.27400000000000002</v>
      </c>
      <c r="W116">
        <f t="shared" si="21"/>
        <v>0.28800000000000003</v>
      </c>
      <c r="X116">
        <f t="shared" si="22"/>
        <v>0.32899999999999996</v>
      </c>
      <c r="Y116">
        <f t="shared" si="23"/>
        <v>0.56500000000000006</v>
      </c>
      <c r="Z116">
        <f t="shared" si="24"/>
        <v>0.48799999999999999</v>
      </c>
      <c r="AA116">
        <f t="shared" si="25"/>
        <v>0.48899999999999999</v>
      </c>
      <c r="AB116">
        <f t="shared" si="26"/>
        <v>0.35199999999999998</v>
      </c>
    </row>
    <row r="117" spans="1:28" x14ac:dyDescent="0.25">
      <c r="A117" s="2">
        <v>0.39541666666666669</v>
      </c>
      <c r="B117" s="3">
        <v>37</v>
      </c>
      <c r="C117" s="3">
        <v>0.48899999999999999</v>
      </c>
      <c r="D117" s="3">
        <v>0.495</v>
      </c>
      <c r="E117" s="3">
        <v>0.46400000000000002</v>
      </c>
      <c r="F117" s="3">
        <v>0.46500000000000002</v>
      </c>
      <c r="G117" s="3">
        <v>0.35599999999999998</v>
      </c>
      <c r="H117" s="3">
        <v>0.36399999999999999</v>
      </c>
      <c r="I117" s="3">
        <v>0.38</v>
      </c>
      <c r="J117" s="3">
        <v>0.42199999999999999</v>
      </c>
      <c r="K117" s="3">
        <v>0.66300000000000003</v>
      </c>
      <c r="L117" s="3">
        <v>0.58599999999999997</v>
      </c>
      <c r="M117" s="3">
        <v>0.58899999999999997</v>
      </c>
      <c r="N117" s="3">
        <v>0.44900000000000001</v>
      </c>
      <c r="P117" s="5">
        <f t="shared" si="14"/>
        <v>569</v>
      </c>
      <c r="Q117">
        <f t="shared" si="15"/>
        <v>0.40300000000000002</v>
      </c>
      <c r="R117">
        <f t="shared" si="16"/>
        <v>0.40900000000000003</v>
      </c>
      <c r="S117">
        <f t="shared" si="17"/>
        <v>0.378</v>
      </c>
      <c r="T117">
        <f t="shared" si="18"/>
        <v>0.379</v>
      </c>
      <c r="U117">
        <f t="shared" si="19"/>
        <v>0.27</v>
      </c>
      <c r="V117">
        <f t="shared" si="20"/>
        <v>0.27800000000000002</v>
      </c>
      <c r="W117">
        <f t="shared" si="21"/>
        <v>0.29400000000000004</v>
      </c>
      <c r="X117">
        <f t="shared" si="22"/>
        <v>0.33599999999999997</v>
      </c>
      <c r="Y117">
        <f t="shared" si="23"/>
        <v>0.57700000000000007</v>
      </c>
      <c r="Z117">
        <f t="shared" si="24"/>
        <v>0.5</v>
      </c>
      <c r="AA117">
        <f t="shared" si="25"/>
        <v>0.503</v>
      </c>
      <c r="AB117">
        <f t="shared" si="26"/>
        <v>0.36299999999999999</v>
      </c>
    </row>
    <row r="118" spans="1:28" x14ac:dyDescent="0.25">
      <c r="A118" s="2">
        <v>0.3988888888888889</v>
      </c>
      <c r="B118" s="3">
        <v>37</v>
      </c>
      <c r="C118" s="3">
        <v>0.48899999999999999</v>
      </c>
      <c r="D118" s="3">
        <v>0.499</v>
      </c>
      <c r="E118" s="3">
        <v>0.46500000000000002</v>
      </c>
      <c r="F118" s="3">
        <v>0.47</v>
      </c>
      <c r="G118" s="3">
        <v>0.36299999999999999</v>
      </c>
      <c r="H118" s="3">
        <v>0.36899999999999999</v>
      </c>
      <c r="I118" s="3">
        <v>0.38300000000000001</v>
      </c>
      <c r="J118" s="3">
        <v>0.42599999999999999</v>
      </c>
      <c r="K118" s="3">
        <v>0.67300000000000004</v>
      </c>
      <c r="L118" s="3">
        <v>0.59799999999999998</v>
      </c>
      <c r="M118" s="3">
        <v>0.60299999999999998</v>
      </c>
      <c r="N118" s="3">
        <v>0.45800000000000002</v>
      </c>
      <c r="P118" s="5">
        <f t="shared" si="14"/>
        <v>574</v>
      </c>
      <c r="Q118">
        <f t="shared" si="15"/>
        <v>0.40300000000000002</v>
      </c>
      <c r="R118">
        <f t="shared" si="16"/>
        <v>0.41300000000000003</v>
      </c>
      <c r="S118">
        <f t="shared" si="17"/>
        <v>0.379</v>
      </c>
      <c r="T118">
        <f t="shared" si="18"/>
        <v>0.38400000000000001</v>
      </c>
      <c r="U118">
        <f t="shared" si="19"/>
        <v>0.27700000000000002</v>
      </c>
      <c r="V118">
        <f t="shared" si="20"/>
        <v>0.28300000000000003</v>
      </c>
      <c r="W118">
        <f t="shared" si="21"/>
        <v>0.29700000000000004</v>
      </c>
      <c r="X118">
        <f t="shared" si="22"/>
        <v>0.33999999999999997</v>
      </c>
      <c r="Y118">
        <f t="shared" si="23"/>
        <v>0.58700000000000008</v>
      </c>
      <c r="Z118">
        <f t="shared" si="24"/>
        <v>0.51200000000000001</v>
      </c>
      <c r="AA118">
        <f t="shared" si="25"/>
        <v>0.51700000000000002</v>
      </c>
      <c r="AB118">
        <f t="shared" si="26"/>
        <v>0.372</v>
      </c>
    </row>
    <row r="119" spans="1:28" x14ac:dyDescent="0.25">
      <c r="A119" s="2">
        <v>0.40236111111111111</v>
      </c>
      <c r="B119" s="3">
        <v>37</v>
      </c>
      <c r="C119" s="3">
        <v>0.49399999999999999</v>
      </c>
      <c r="D119" s="3">
        <v>0.5</v>
      </c>
      <c r="E119" s="3">
        <v>0.47399999999999998</v>
      </c>
      <c r="F119" s="3">
        <v>0.47299999999999998</v>
      </c>
      <c r="G119" s="3">
        <v>0.36899999999999999</v>
      </c>
      <c r="H119" s="3">
        <v>0.373</v>
      </c>
      <c r="I119" s="3">
        <v>0.38700000000000001</v>
      </c>
      <c r="J119" s="3">
        <v>0.436</v>
      </c>
      <c r="K119" s="3">
        <v>0.68400000000000005</v>
      </c>
      <c r="L119" s="3">
        <v>0.61099999999999999</v>
      </c>
      <c r="M119" s="3">
        <v>0.61499999999999999</v>
      </c>
      <c r="N119" s="3">
        <v>0.46800000000000003</v>
      </c>
      <c r="P119" s="5">
        <f t="shared" si="14"/>
        <v>579</v>
      </c>
      <c r="Q119">
        <f t="shared" si="15"/>
        <v>0.40800000000000003</v>
      </c>
      <c r="R119">
        <f t="shared" si="16"/>
        <v>0.41400000000000003</v>
      </c>
      <c r="S119">
        <f t="shared" si="17"/>
        <v>0.38800000000000001</v>
      </c>
      <c r="T119">
        <f t="shared" si="18"/>
        <v>0.38700000000000001</v>
      </c>
      <c r="U119">
        <f t="shared" si="19"/>
        <v>0.28300000000000003</v>
      </c>
      <c r="V119">
        <f t="shared" si="20"/>
        <v>0.28700000000000003</v>
      </c>
      <c r="W119">
        <f t="shared" si="21"/>
        <v>0.30100000000000005</v>
      </c>
      <c r="X119">
        <f t="shared" si="22"/>
        <v>0.35</v>
      </c>
      <c r="Y119">
        <f t="shared" si="23"/>
        <v>0.59800000000000009</v>
      </c>
      <c r="Z119">
        <f t="shared" si="24"/>
        <v>0.52500000000000002</v>
      </c>
      <c r="AA119">
        <f t="shared" si="25"/>
        <v>0.52900000000000003</v>
      </c>
      <c r="AB119">
        <f t="shared" si="26"/>
        <v>0.38200000000000001</v>
      </c>
    </row>
    <row r="120" spans="1:28" x14ac:dyDescent="0.25">
      <c r="A120" s="2">
        <v>0.40583333333333332</v>
      </c>
      <c r="B120" s="3">
        <v>37.1</v>
      </c>
      <c r="C120" s="3">
        <v>0.495</v>
      </c>
      <c r="D120" s="3">
        <v>0.499</v>
      </c>
      <c r="E120" s="3">
        <v>0.48</v>
      </c>
      <c r="F120" s="3">
        <v>0.47399999999999998</v>
      </c>
      <c r="G120" s="3">
        <v>0.375</v>
      </c>
      <c r="H120" s="3">
        <v>0.38300000000000001</v>
      </c>
      <c r="I120" s="3">
        <v>0.39400000000000002</v>
      </c>
      <c r="J120" s="3">
        <v>0.441</v>
      </c>
      <c r="K120" s="3">
        <v>0.69499999999999995</v>
      </c>
      <c r="L120" s="3">
        <v>0.624</v>
      </c>
      <c r="M120" s="3">
        <v>0.629</v>
      </c>
      <c r="N120" s="3">
        <v>0.47799999999999998</v>
      </c>
      <c r="P120" s="5">
        <f t="shared" si="14"/>
        <v>584</v>
      </c>
      <c r="Q120">
        <f t="shared" si="15"/>
        <v>0.40900000000000003</v>
      </c>
      <c r="R120">
        <f t="shared" si="16"/>
        <v>0.41300000000000003</v>
      </c>
      <c r="S120">
        <f t="shared" si="17"/>
        <v>0.39400000000000002</v>
      </c>
      <c r="T120">
        <f t="shared" si="18"/>
        <v>0.38800000000000001</v>
      </c>
      <c r="U120">
        <f t="shared" si="19"/>
        <v>0.28900000000000003</v>
      </c>
      <c r="V120">
        <f t="shared" si="20"/>
        <v>0.29700000000000004</v>
      </c>
      <c r="W120">
        <f t="shared" si="21"/>
        <v>0.30800000000000005</v>
      </c>
      <c r="X120">
        <f t="shared" si="22"/>
        <v>0.35499999999999998</v>
      </c>
      <c r="Y120">
        <f t="shared" si="23"/>
        <v>0.60899999999999999</v>
      </c>
      <c r="Z120">
        <f t="shared" si="24"/>
        <v>0.53800000000000003</v>
      </c>
      <c r="AA120">
        <f t="shared" si="25"/>
        <v>0.54300000000000004</v>
      </c>
      <c r="AB120">
        <f t="shared" si="26"/>
        <v>0.39200000000000002</v>
      </c>
    </row>
    <row r="121" spans="1:28" x14ac:dyDescent="0.25">
      <c r="A121" s="2">
        <v>0.40930555555555559</v>
      </c>
      <c r="B121" s="3">
        <v>37.1</v>
      </c>
      <c r="C121" s="3">
        <v>0.497</v>
      </c>
      <c r="D121" s="3">
        <v>0.502</v>
      </c>
      <c r="E121" s="3">
        <v>0.48899999999999999</v>
      </c>
      <c r="F121" s="3">
        <v>0.47399999999999998</v>
      </c>
      <c r="G121" s="3">
        <v>0.38200000000000001</v>
      </c>
      <c r="H121" s="3">
        <v>0.38700000000000001</v>
      </c>
      <c r="I121" s="3">
        <v>0.40100000000000002</v>
      </c>
      <c r="J121" s="3">
        <v>0.44500000000000001</v>
      </c>
      <c r="K121" s="3">
        <v>0.70499999999999996</v>
      </c>
      <c r="L121" s="3">
        <v>0.63600000000000001</v>
      </c>
      <c r="M121" s="3">
        <v>0.64200000000000002</v>
      </c>
      <c r="N121" s="3">
        <v>0.48799999999999999</v>
      </c>
      <c r="P121" s="5">
        <f t="shared" si="14"/>
        <v>589</v>
      </c>
      <c r="Q121">
        <f t="shared" si="15"/>
        <v>0.41100000000000003</v>
      </c>
      <c r="R121">
        <f t="shared" si="16"/>
        <v>0.41600000000000004</v>
      </c>
      <c r="S121">
        <f t="shared" si="17"/>
        <v>0.40300000000000002</v>
      </c>
      <c r="T121">
        <f t="shared" si="18"/>
        <v>0.38800000000000001</v>
      </c>
      <c r="U121">
        <f t="shared" si="19"/>
        <v>0.29600000000000004</v>
      </c>
      <c r="V121">
        <f t="shared" si="20"/>
        <v>0.30100000000000005</v>
      </c>
      <c r="W121">
        <f t="shared" si="21"/>
        <v>0.31500000000000006</v>
      </c>
      <c r="X121">
        <f t="shared" si="22"/>
        <v>0.35899999999999999</v>
      </c>
      <c r="Y121">
        <f t="shared" si="23"/>
        <v>0.61899999999999999</v>
      </c>
      <c r="Z121">
        <f t="shared" si="24"/>
        <v>0.55000000000000004</v>
      </c>
      <c r="AA121">
        <f t="shared" si="25"/>
        <v>0.55600000000000005</v>
      </c>
      <c r="AB121">
        <f t="shared" si="26"/>
        <v>0.40200000000000002</v>
      </c>
    </row>
    <row r="122" spans="1:28" x14ac:dyDescent="0.25">
      <c r="A122" s="2">
        <v>0.41277777777777774</v>
      </c>
      <c r="B122" s="3">
        <v>37.1</v>
      </c>
      <c r="C122" s="3">
        <v>0.495</v>
      </c>
      <c r="D122" s="3">
        <v>0.503</v>
      </c>
      <c r="E122" s="3">
        <v>0.49299999999999999</v>
      </c>
      <c r="F122" s="3">
        <v>0.47099999999999997</v>
      </c>
      <c r="G122" s="3">
        <v>0.39</v>
      </c>
      <c r="H122" s="3">
        <v>0.39400000000000002</v>
      </c>
      <c r="I122" s="3">
        <v>0.40799999999999997</v>
      </c>
      <c r="J122" s="3">
        <v>0.45400000000000001</v>
      </c>
      <c r="K122" s="3">
        <v>0.71499999999999997</v>
      </c>
      <c r="L122" s="3">
        <v>0.64700000000000002</v>
      </c>
      <c r="M122" s="3">
        <v>0.65600000000000003</v>
      </c>
      <c r="N122" s="3">
        <v>0.499</v>
      </c>
      <c r="P122" s="5">
        <f t="shared" si="14"/>
        <v>594</v>
      </c>
      <c r="Q122">
        <f t="shared" si="15"/>
        <v>0.40900000000000003</v>
      </c>
      <c r="R122">
        <f t="shared" si="16"/>
        <v>0.41700000000000004</v>
      </c>
      <c r="S122">
        <f t="shared" si="17"/>
        <v>0.40700000000000003</v>
      </c>
      <c r="T122">
        <f t="shared" si="18"/>
        <v>0.38500000000000001</v>
      </c>
      <c r="U122">
        <f t="shared" si="19"/>
        <v>0.30400000000000005</v>
      </c>
      <c r="V122">
        <f t="shared" si="20"/>
        <v>0.30800000000000005</v>
      </c>
      <c r="W122">
        <f t="shared" si="21"/>
        <v>0.32199999999999995</v>
      </c>
      <c r="X122">
        <f t="shared" si="22"/>
        <v>0.36799999999999999</v>
      </c>
      <c r="Y122">
        <f t="shared" si="23"/>
        <v>0.629</v>
      </c>
      <c r="Z122">
        <f t="shared" si="24"/>
        <v>0.56100000000000005</v>
      </c>
      <c r="AA122">
        <f t="shared" si="25"/>
        <v>0.57000000000000006</v>
      </c>
      <c r="AB122">
        <f t="shared" si="26"/>
        <v>0.41300000000000003</v>
      </c>
    </row>
    <row r="123" spans="1:28" x14ac:dyDescent="0.25">
      <c r="A123" s="2">
        <v>0.41625000000000001</v>
      </c>
      <c r="B123" s="3">
        <v>37</v>
      </c>
      <c r="C123" s="3">
        <v>0.498</v>
      </c>
      <c r="D123" s="3">
        <v>0.501</v>
      </c>
      <c r="E123" s="3">
        <v>0.495</v>
      </c>
      <c r="F123" s="3">
        <v>0.46899999999999997</v>
      </c>
      <c r="G123" s="3">
        <v>0.39700000000000002</v>
      </c>
      <c r="H123" s="3">
        <v>0.40100000000000002</v>
      </c>
      <c r="I123" s="3">
        <v>0.41299999999999998</v>
      </c>
      <c r="J123" s="3">
        <v>0.45800000000000002</v>
      </c>
      <c r="K123" s="3">
        <v>0.72499999999999998</v>
      </c>
      <c r="L123" s="3">
        <v>0.65900000000000003</v>
      </c>
      <c r="M123" s="3">
        <v>0.66900000000000004</v>
      </c>
      <c r="N123" s="3">
        <v>0.50900000000000001</v>
      </c>
      <c r="P123" s="5">
        <f t="shared" si="14"/>
        <v>599</v>
      </c>
      <c r="Q123">
        <f t="shared" si="15"/>
        <v>0.41200000000000003</v>
      </c>
      <c r="R123">
        <f t="shared" si="16"/>
        <v>0.41500000000000004</v>
      </c>
      <c r="S123">
        <f t="shared" si="17"/>
        <v>0.40900000000000003</v>
      </c>
      <c r="T123">
        <f t="shared" si="18"/>
        <v>0.38300000000000001</v>
      </c>
      <c r="U123">
        <f t="shared" si="19"/>
        <v>0.31100000000000005</v>
      </c>
      <c r="V123">
        <f t="shared" si="20"/>
        <v>0.31500000000000006</v>
      </c>
      <c r="W123">
        <f t="shared" si="21"/>
        <v>0.32699999999999996</v>
      </c>
      <c r="X123">
        <f t="shared" si="22"/>
        <v>0.372</v>
      </c>
      <c r="Y123">
        <f t="shared" si="23"/>
        <v>0.63900000000000001</v>
      </c>
      <c r="Z123">
        <f t="shared" si="24"/>
        <v>0.57300000000000006</v>
      </c>
      <c r="AA123">
        <f t="shared" si="25"/>
        <v>0.58300000000000007</v>
      </c>
      <c r="AB123">
        <f t="shared" si="26"/>
        <v>0.42300000000000004</v>
      </c>
    </row>
    <row r="124" spans="1:28" x14ac:dyDescent="0.25">
      <c r="A124" s="2">
        <v>0.41972222222222227</v>
      </c>
      <c r="B124" s="3">
        <v>37.1</v>
      </c>
      <c r="C124" s="3">
        <v>0.502</v>
      </c>
      <c r="D124" s="3">
        <v>0.503</v>
      </c>
      <c r="E124" s="3">
        <v>0.497</v>
      </c>
      <c r="F124" s="3">
        <v>0.46899999999999997</v>
      </c>
      <c r="G124" s="3">
        <v>0.40200000000000002</v>
      </c>
      <c r="H124" s="3">
        <v>0.41199999999999998</v>
      </c>
      <c r="I124" s="3">
        <v>0.41599999999999998</v>
      </c>
      <c r="J124" s="3">
        <v>0.46300000000000002</v>
      </c>
      <c r="K124" s="3">
        <v>0.73499999999999999</v>
      </c>
      <c r="L124" s="3">
        <v>0.66900000000000004</v>
      </c>
      <c r="M124" s="3">
        <v>0.68200000000000005</v>
      </c>
      <c r="N124" s="3">
        <v>0.51900000000000002</v>
      </c>
      <c r="P124" s="5">
        <f t="shared" si="14"/>
        <v>604</v>
      </c>
      <c r="Q124">
        <f t="shared" si="15"/>
        <v>0.41600000000000004</v>
      </c>
      <c r="R124">
        <f t="shared" si="16"/>
        <v>0.41700000000000004</v>
      </c>
      <c r="S124">
        <f t="shared" si="17"/>
        <v>0.41100000000000003</v>
      </c>
      <c r="T124">
        <f t="shared" si="18"/>
        <v>0.38300000000000001</v>
      </c>
      <c r="U124">
        <f t="shared" si="19"/>
        <v>0.31600000000000006</v>
      </c>
      <c r="V124">
        <f t="shared" si="20"/>
        <v>0.32599999999999996</v>
      </c>
      <c r="W124">
        <f t="shared" si="21"/>
        <v>0.32999999999999996</v>
      </c>
      <c r="X124">
        <f t="shared" si="22"/>
        <v>0.377</v>
      </c>
      <c r="Y124">
        <f t="shared" si="23"/>
        <v>0.64900000000000002</v>
      </c>
      <c r="Z124">
        <f t="shared" si="24"/>
        <v>0.58300000000000007</v>
      </c>
      <c r="AA124">
        <f t="shared" si="25"/>
        <v>0.59600000000000009</v>
      </c>
      <c r="AB124">
        <f t="shared" si="26"/>
        <v>0.43300000000000005</v>
      </c>
    </row>
    <row r="125" spans="1:28" x14ac:dyDescent="0.25">
      <c r="A125" s="2">
        <v>0.42319444444444443</v>
      </c>
      <c r="B125" s="3">
        <v>37</v>
      </c>
      <c r="C125" s="3">
        <v>0.505</v>
      </c>
      <c r="D125" s="3">
        <v>0.505</v>
      </c>
      <c r="E125" s="3">
        <v>0.5</v>
      </c>
      <c r="F125" s="3">
        <v>0.47</v>
      </c>
      <c r="G125" s="3">
        <v>0.41099999999999998</v>
      </c>
      <c r="H125" s="3">
        <v>0.41899999999999998</v>
      </c>
      <c r="I125" s="3">
        <v>0.42299999999999999</v>
      </c>
      <c r="J125" s="3">
        <v>0.47</v>
      </c>
      <c r="K125" s="3">
        <v>0.74399999999999999</v>
      </c>
      <c r="L125" s="3">
        <v>0.68100000000000005</v>
      </c>
      <c r="M125" s="3">
        <v>0.69399999999999995</v>
      </c>
      <c r="N125" s="3">
        <v>0.53100000000000003</v>
      </c>
      <c r="P125" s="5">
        <f t="shared" si="14"/>
        <v>609</v>
      </c>
      <c r="Q125">
        <f t="shared" si="15"/>
        <v>0.41900000000000004</v>
      </c>
      <c r="R125">
        <f t="shared" si="16"/>
        <v>0.41900000000000004</v>
      </c>
      <c r="S125">
        <f t="shared" si="17"/>
        <v>0.41400000000000003</v>
      </c>
      <c r="T125">
        <f t="shared" si="18"/>
        <v>0.38400000000000001</v>
      </c>
      <c r="U125">
        <f t="shared" si="19"/>
        <v>0.32499999999999996</v>
      </c>
      <c r="V125">
        <f t="shared" si="20"/>
        <v>0.33299999999999996</v>
      </c>
      <c r="W125">
        <f t="shared" si="21"/>
        <v>0.33699999999999997</v>
      </c>
      <c r="X125">
        <f t="shared" si="22"/>
        <v>0.38400000000000001</v>
      </c>
      <c r="Y125">
        <f t="shared" si="23"/>
        <v>0.65800000000000003</v>
      </c>
      <c r="Z125">
        <f t="shared" si="24"/>
        <v>0.59500000000000008</v>
      </c>
      <c r="AA125">
        <f t="shared" si="25"/>
        <v>0.60799999999999998</v>
      </c>
      <c r="AB125">
        <f t="shared" si="26"/>
        <v>0.44500000000000006</v>
      </c>
    </row>
    <row r="126" spans="1:28" x14ac:dyDescent="0.25">
      <c r="A126" s="2">
        <v>0.42666666666666669</v>
      </c>
      <c r="B126" s="3">
        <v>37</v>
      </c>
      <c r="C126" s="3">
        <v>0.50700000000000001</v>
      </c>
      <c r="D126" s="3">
        <v>0.503</v>
      </c>
      <c r="E126" s="3">
        <v>0.496</v>
      </c>
      <c r="F126" s="3">
        <v>0.46500000000000002</v>
      </c>
      <c r="G126" s="3">
        <v>0.42099999999999999</v>
      </c>
      <c r="H126" s="3">
        <v>0.42599999999999999</v>
      </c>
      <c r="I126" s="3">
        <v>0.43099999999999999</v>
      </c>
      <c r="J126" s="3">
        <v>0.47699999999999998</v>
      </c>
      <c r="K126" s="3">
        <v>0.752</v>
      </c>
      <c r="L126" s="3">
        <v>0.69099999999999995</v>
      </c>
      <c r="M126" s="3">
        <v>0.70699999999999996</v>
      </c>
      <c r="N126" s="3">
        <v>0.54100000000000004</v>
      </c>
      <c r="P126" s="5">
        <f t="shared" si="14"/>
        <v>614</v>
      </c>
      <c r="Q126">
        <f t="shared" si="15"/>
        <v>0.42100000000000004</v>
      </c>
      <c r="R126">
        <f t="shared" si="16"/>
        <v>0.41700000000000004</v>
      </c>
      <c r="S126">
        <f t="shared" si="17"/>
        <v>0.41000000000000003</v>
      </c>
      <c r="T126">
        <f t="shared" si="18"/>
        <v>0.379</v>
      </c>
      <c r="U126">
        <f t="shared" si="19"/>
        <v>0.33499999999999996</v>
      </c>
      <c r="V126">
        <f t="shared" si="20"/>
        <v>0.33999999999999997</v>
      </c>
      <c r="W126">
        <f t="shared" si="21"/>
        <v>0.34499999999999997</v>
      </c>
      <c r="X126">
        <f t="shared" si="22"/>
        <v>0.39100000000000001</v>
      </c>
      <c r="Y126">
        <f t="shared" si="23"/>
        <v>0.66600000000000004</v>
      </c>
      <c r="Z126">
        <f t="shared" si="24"/>
        <v>0.60499999999999998</v>
      </c>
      <c r="AA126">
        <f t="shared" si="25"/>
        <v>0.621</v>
      </c>
      <c r="AB126">
        <f t="shared" si="26"/>
        <v>0.45500000000000007</v>
      </c>
    </row>
    <row r="127" spans="1:28" x14ac:dyDescent="0.25">
      <c r="A127" s="2">
        <v>0.4301388888888889</v>
      </c>
      <c r="B127" s="3">
        <v>37</v>
      </c>
      <c r="C127" s="3">
        <v>0.50800000000000001</v>
      </c>
      <c r="D127" s="3">
        <v>0.50600000000000001</v>
      </c>
      <c r="E127" s="3">
        <v>0.496</v>
      </c>
      <c r="F127" s="3">
        <v>0.46400000000000002</v>
      </c>
      <c r="G127" s="3">
        <v>0.43099999999999999</v>
      </c>
      <c r="H127" s="3">
        <v>0.434</v>
      </c>
      <c r="I127" s="3">
        <v>0.437</v>
      </c>
      <c r="J127" s="3">
        <v>0.48399999999999999</v>
      </c>
      <c r="K127" s="3">
        <v>0.76100000000000001</v>
      </c>
      <c r="L127" s="3">
        <v>0.70099999999999996</v>
      </c>
      <c r="M127" s="3">
        <v>0.71899999999999997</v>
      </c>
      <c r="N127" s="3">
        <v>0.55200000000000005</v>
      </c>
      <c r="P127" s="5">
        <f t="shared" si="14"/>
        <v>619</v>
      </c>
      <c r="Q127">
        <f t="shared" si="15"/>
        <v>0.42200000000000004</v>
      </c>
      <c r="R127">
        <f t="shared" si="16"/>
        <v>0.42000000000000004</v>
      </c>
      <c r="S127">
        <f t="shared" si="17"/>
        <v>0.41000000000000003</v>
      </c>
      <c r="T127">
        <f t="shared" si="18"/>
        <v>0.378</v>
      </c>
      <c r="U127">
        <f t="shared" si="19"/>
        <v>0.34499999999999997</v>
      </c>
      <c r="V127">
        <f t="shared" si="20"/>
        <v>0.34799999999999998</v>
      </c>
      <c r="W127">
        <f t="shared" si="21"/>
        <v>0.35099999999999998</v>
      </c>
      <c r="X127">
        <f t="shared" si="22"/>
        <v>0.39800000000000002</v>
      </c>
      <c r="Y127">
        <f t="shared" si="23"/>
        <v>0.67500000000000004</v>
      </c>
      <c r="Z127">
        <f t="shared" si="24"/>
        <v>0.61499999999999999</v>
      </c>
      <c r="AA127">
        <f t="shared" si="25"/>
        <v>0.63300000000000001</v>
      </c>
      <c r="AB127">
        <f t="shared" si="26"/>
        <v>0.46600000000000008</v>
      </c>
    </row>
    <row r="128" spans="1:28" x14ac:dyDescent="0.25">
      <c r="A128" s="2">
        <v>0.43361111111111111</v>
      </c>
      <c r="B128" s="3">
        <v>37.1</v>
      </c>
      <c r="C128" s="3">
        <v>0.51</v>
      </c>
      <c r="D128" s="3">
        <v>0.50800000000000001</v>
      </c>
      <c r="E128" s="3">
        <v>0.497</v>
      </c>
      <c r="F128" s="3">
        <v>0.46400000000000002</v>
      </c>
      <c r="G128" s="3">
        <v>0.438</v>
      </c>
      <c r="H128" s="3">
        <v>0.44400000000000001</v>
      </c>
      <c r="I128" s="3">
        <v>0.44500000000000001</v>
      </c>
      <c r="J128" s="3">
        <v>0.48799999999999999</v>
      </c>
      <c r="K128" s="3">
        <v>0.77</v>
      </c>
      <c r="L128" s="3">
        <v>0.71099999999999997</v>
      </c>
      <c r="M128" s="3">
        <v>0.73099999999999998</v>
      </c>
      <c r="N128" s="3">
        <v>0.56399999999999995</v>
      </c>
      <c r="P128" s="5">
        <f t="shared" si="14"/>
        <v>624</v>
      </c>
      <c r="Q128">
        <f t="shared" si="15"/>
        <v>0.42400000000000004</v>
      </c>
      <c r="R128">
        <f t="shared" si="16"/>
        <v>0.42200000000000004</v>
      </c>
      <c r="S128">
        <f t="shared" si="17"/>
        <v>0.41100000000000003</v>
      </c>
      <c r="T128">
        <f t="shared" si="18"/>
        <v>0.378</v>
      </c>
      <c r="U128">
        <f t="shared" si="19"/>
        <v>0.35199999999999998</v>
      </c>
      <c r="V128">
        <f t="shared" si="20"/>
        <v>0.35799999999999998</v>
      </c>
      <c r="W128">
        <f t="shared" si="21"/>
        <v>0.35899999999999999</v>
      </c>
      <c r="X128">
        <f t="shared" si="22"/>
        <v>0.40200000000000002</v>
      </c>
      <c r="Y128">
        <f t="shared" si="23"/>
        <v>0.68400000000000005</v>
      </c>
      <c r="Z128">
        <f t="shared" si="24"/>
        <v>0.625</v>
      </c>
      <c r="AA128">
        <f t="shared" si="25"/>
        <v>0.64500000000000002</v>
      </c>
      <c r="AB128">
        <f t="shared" si="26"/>
        <v>0.47799999999999998</v>
      </c>
    </row>
    <row r="129" spans="1:28" x14ac:dyDescent="0.25">
      <c r="A129" s="2">
        <v>0.43708333333333332</v>
      </c>
      <c r="B129" s="3">
        <v>37.1</v>
      </c>
      <c r="C129" s="3">
        <v>0.51500000000000001</v>
      </c>
      <c r="D129" s="3">
        <v>0.50900000000000001</v>
      </c>
      <c r="E129" s="3">
        <v>0.501</v>
      </c>
      <c r="F129" s="3">
        <v>0.46700000000000003</v>
      </c>
      <c r="G129" s="3">
        <v>0.44600000000000001</v>
      </c>
      <c r="H129" s="3">
        <v>0.45500000000000002</v>
      </c>
      <c r="I129" s="3">
        <v>0.45200000000000001</v>
      </c>
      <c r="J129" s="3">
        <v>0.49199999999999999</v>
      </c>
      <c r="K129" s="3">
        <v>0.77900000000000003</v>
      </c>
      <c r="L129" s="3">
        <v>0.72</v>
      </c>
      <c r="M129" s="3">
        <v>0.74199999999999999</v>
      </c>
      <c r="N129" s="3">
        <v>0.57499999999999996</v>
      </c>
      <c r="P129" s="5">
        <f t="shared" si="14"/>
        <v>629</v>
      </c>
      <c r="Q129">
        <f t="shared" si="15"/>
        <v>0.42900000000000005</v>
      </c>
      <c r="R129">
        <f t="shared" si="16"/>
        <v>0.42300000000000004</v>
      </c>
      <c r="S129">
        <f t="shared" si="17"/>
        <v>0.41500000000000004</v>
      </c>
      <c r="T129">
        <f t="shared" si="18"/>
        <v>0.38100000000000001</v>
      </c>
      <c r="U129">
        <f t="shared" si="19"/>
        <v>0.36</v>
      </c>
      <c r="V129">
        <f t="shared" si="20"/>
        <v>0.36899999999999999</v>
      </c>
      <c r="W129">
        <f t="shared" si="21"/>
        <v>0.36599999999999999</v>
      </c>
      <c r="X129">
        <f t="shared" si="22"/>
        <v>0.40600000000000003</v>
      </c>
      <c r="Y129">
        <f t="shared" si="23"/>
        <v>0.69300000000000006</v>
      </c>
      <c r="Z129">
        <f t="shared" si="24"/>
        <v>0.63400000000000001</v>
      </c>
      <c r="AA129">
        <f t="shared" si="25"/>
        <v>0.65600000000000003</v>
      </c>
      <c r="AB129">
        <f t="shared" si="26"/>
        <v>0.48899999999999999</v>
      </c>
    </row>
    <row r="130" spans="1:28" x14ac:dyDescent="0.25">
      <c r="A130" s="2">
        <v>0.44055555555555559</v>
      </c>
      <c r="B130" s="3">
        <v>37</v>
      </c>
      <c r="C130" s="3">
        <v>0.52</v>
      </c>
      <c r="D130" s="3">
        <v>0.51300000000000001</v>
      </c>
      <c r="E130" s="3">
        <v>0.5</v>
      </c>
      <c r="F130" s="3">
        <v>0.46800000000000003</v>
      </c>
      <c r="G130" s="3">
        <v>0.45700000000000002</v>
      </c>
      <c r="H130" s="3">
        <v>0.46600000000000003</v>
      </c>
      <c r="I130" s="3">
        <v>0.45800000000000002</v>
      </c>
      <c r="J130" s="3">
        <v>0.498</v>
      </c>
      <c r="K130" s="3">
        <v>0.78700000000000003</v>
      </c>
      <c r="L130" s="3">
        <v>0.73099999999999998</v>
      </c>
      <c r="M130" s="3">
        <v>0.752</v>
      </c>
      <c r="N130" s="3">
        <v>0.58599999999999997</v>
      </c>
      <c r="P130" s="5">
        <f t="shared" si="14"/>
        <v>634</v>
      </c>
      <c r="Q130">
        <f t="shared" si="15"/>
        <v>0.43400000000000005</v>
      </c>
      <c r="R130">
        <f t="shared" si="16"/>
        <v>0.42700000000000005</v>
      </c>
      <c r="S130">
        <f t="shared" si="17"/>
        <v>0.41400000000000003</v>
      </c>
      <c r="T130">
        <f t="shared" si="18"/>
        <v>0.38200000000000001</v>
      </c>
      <c r="U130">
        <f t="shared" si="19"/>
        <v>0.371</v>
      </c>
      <c r="V130">
        <f t="shared" si="20"/>
        <v>0.38</v>
      </c>
      <c r="W130">
        <f t="shared" si="21"/>
        <v>0.372</v>
      </c>
      <c r="X130">
        <f t="shared" si="22"/>
        <v>0.41200000000000003</v>
      </c>
      <c r="Y130">
        <f t="shared" si="23"/>
        <v>0.70100000000000007</v>
      </c>
      <c r="Z130">
        <f t="shared" si="24"/>
        <v>0.64500000000000002</v>
      </c>
      <c r="AA130">
        <f t="shared" si="25"/>
        <v>0.66600000000000004</v>
      </c>
      <c r="AB130">
        <f t="shared" si="26"/>
        <v>0.5</v>
      </c>
    </row>
    <row r="131" spans="1:28" x14ac:dyDescent="0.25">
      <c r="A131" s="2">
        <v>0.44402777777777774</v>
      </c>
      <c r="B131" s="3">
        <v>37.1</v>
      </c>
      <c r="C131" s="3">
        <v>0.52500000000000002</v>
      </c>
      <c r="D131" s="3">
        <v>0.51500000000000001</v>
      </c>
      <c r="E131" s="3">
        <v>0.501</v>
      </c>
      <c r="F131" s="3">
        <v>0.47099999999999997</v>
      </c>
      <c r="G131" s="3">
        <v>0.46899999999999997</v>
      </c>
      <c r="H131" s="3">
        <v>0.47599999999999998</v>
      </c>
      <c r="I131" s="3">
        <v>0.46700000000000003</v>
      </c>
      <c r="J131" s="3">
        <v>0.501</v>
      </c>
      <c r="K131" s="3">
        <v>0.79700000000000004</v>
      </c>
      <c r="L131" s="3">
        <v>0.73899999999999999</v>
      </c>
      <c r="M131" s="3">
        <v>0.76300000000000001</v>
      </c>
      <c r="N131" s="3">
        <v>0.59799999999999998</v>
      </c>
      <c r="P131" s="5">
        <f t="shared" si="14"/>
        <v>639</v>
      </c>
      <c r="Q131">
        <f t="shared" si="15"/>
        <v>0.43900000000000006</v>
      </c>
      <c r="R131">
        <f t="shared" si="16"/>
        <v>0.42900000000000005</v>
      </c>
      <c r="S131">
        <f t="shared" si="17"/>
        <v>0.41500000000000004</v>
      </c>
      <c r="T131">
        <f t="shared" si="18"/>
        <v>0.38500000000000001</v>
      </c>
      <c r="U131">
        <f t="shared" si="19"/>
        <v>0.38300000000000001</v>
      </c>
      <c r="V131">
        <f t="shared" si="20"/>
        <v>0.39</v>
      </c>
      <c r="W131">
        <f t="shared" si="21"/>
        <v>0.38100000000000001</v>
      </c>
      <c r="X131">
        <f t="shared" si="22"/>
        <v>0.41500000000000004</v>
      </c>
      <c r="Y131">
        <f t="shared" si="23"/>
        <v>0.71100000000000008</v>
      </c>
      <c r="Z131">
        <f t="shared" si="24"/>
        <v>0.65300000000000002</v>
      </c>
      <c r="AA131">
        <f t="shared" si="25"/>
        <v>0.67700000000000005</v>
      </c>
      <c r="AB131">
        <f t="shared" si="26"/>
        <v>0.51200000000000001</v>
      </c>
    </row>
    <row r="132" spans="1:28" x14ac:dyDescent="0.25">
      <c r="A132" s="2">
        <v>0.44750000000000001</v>
      </c>
      <c r="B132" s="3">
        <v>37.1</v>
      </c>
      <c r="C132" s="3">
        <v>0.52700000000000002</v>
      </c>
      <c r="D132" s="3">
        <v>0.51900000000000002</v>
      </c>
      <c r="E132" s="3">
        <v>0.502</v>
      </c>
      <c r="F132" s="3">
        <v>0.46899999999999997</v>
      </c>
      <c r="G132" s="3">
        <v>0.47799999999999998</v>
      </c>
      <c r="H132" s="3">
        <v>0.48599999999999999</v>
      </c>
      <c r="I132" s="3">
        <v>0.47399999999999998</v>
      </c>
      <c r="J132" s="3">
        <v>0.504</v>
      </c>
      <c r="K132" s="3">
        <v>0.80300000000000005</v>
      </c>
      <c r="L132" s="3">
        <v>0.747</v>
      </c>
      <c r="M132" s="3">
        <v>0.77400000000000002</v>
      </c>
      <c r="N132" s="3">
        <v>0.60899999999999999</v>
      </c>
      <c r="P132" s="5">
        <f t="shared" si="14"/>
        <v>644</v>
      </c>
      <c r="Q132">
        <f t="shared" si="15"/>
        <v>0.44100000000000006</v>
      </c>
      <c r="R132">
        <f t="shared" si="16"/>
        <v>0.43300000000000005</v>
      </c>
      <c r="S132">
        <f t="shared" si="17"/>
        <v>0.41600000000000004</v>
      </c>
      <c r="T132">
        <f t="shared" si="18"/>
        <v>0.38300000000000001</v>
      </c>
      <c r="U132">
        <f t="shared" si="19"/>
        <v>0.39200000000000002</v>
      </c>
      <c r="V132">
        <f t="shared" si="20"/>
        <v>0.4</v>
      </c>
      <c r="W132">
        <f t="shared" si="21"/>
        <v>0.38800000000000001</v>
      </c>
      <c r="X132">
        <f t="shared" si="22"/>
        <v>0.41800000000000004</v>
      </c>
      <c r="Y132">
        <f t="shared" si="23"/>
        <v>0.71700000000000008</v>
      </c>
      <c r="Z132">
        <f t="shared" si="24"/>
        <v>0.66100000000000003</v>
      </c>
      <c r="AA132">
        <f t="shared" si="25"/>
        <v>0.68800000000000006</v>
      </c>
      <c r="AB132">
        <f t="shared" si="26"/>
        <v>0.52300000000000002</v>
      </c>
    </row>
    <row r="133" spans="1:28" x14ac:dyDescent="0.25">
      <c r="A133" s="2">
        <v>0.45097222222222227</v>
      </c>
      <c r="B133" s="3">
        <v>37.1</v>
      </c>
      <c r="C133" s="3">
        <v>0.53100000000000003</v>
      </c>
      <c r="D133" s="3">
        <v>0.52700000000000002</v>
      </c>
      <c r="E133" s="3">
        <v>0.505</v>
      </c>
      <c r="F133" s="3">
        <v>0.47399999999999998</v>
      </c>
      <c r="G133" s="3">
        <v>0.49099999999999999</v>
      </c>
      <c r="H133" s="3">
        <v>0.5</v>
      </c>
      <c r="I133" s="3">
        <v>0.48199999999999998</v>
      </c>
      <c r="J133" s="3">
        <v>0.51200000000000001</v>
      </c>
      <c r="K133" s="3">
        <v>0.81299999999999994</v>
      </c>
      <c r="L133" s="3">
        <v>0.75700000000000001</v>
      </c>
      <c r="M133" s="3">
        <v>0.78200000000000003</v>
      </c>
      <c r="N133" s="3">
        <v>0.62</v>
      </c>
      <c r="P133" s="5">
        <f t="shared" ref="P133:P196" si="27">DAY(A133)*24*60+HOUR(A133)*60+MINUTE(A133)</f>
        <v>649</v>
      </c>
      <c r="Q133">
        <f t="shared" ref="Q133:Q196" si="28">C133-0.086</f>
        <v>0.44500000000000006</v>
      </c>
      <c r="R133">
        <f t="shared" ref="R133:R196" si="29">D133-0.086</f>
        <v>0.44100000000000006</v>
      </c>
      <c r="S133">
        <f t="shared" ref="S133:S196" si="30">E133-0.086</f>
        <v>0.41900000000000004</v>
      </c>
      <c r="T133">
        <f t="shared" ref="T133:T196" si="31">F133-0.086</f>
        <v>0.38800000000000001</v>
      </c>
      <c r="U133">
        <f t="shared" ref="U133:U196" si="32">G133-0.086</f>
        <v>0.40500000000000003</v>
      </c>
      <c r="V133">
        <f t="shared" ref="V133:V196" si="33">H133-0.086</f>
        <v>0.41400000000000003</v>
      </c>
      <c r="W133">
        <f t="shared" ref="W133:W196" si="34">I133-0.086</f>
        <v>0.39600000000000002</v>
      </c>
      <c r="X133">
        <f t="shared" ref="X133:X196" si="35">J133-0.086</f>
        <v>0.42600000000000005</v>
      </c>
      <c r="Y133">
        <f t="shared" ref="Y133:Y196" si="36">K133-0.086</f>
        <v>0.72699999999999998</v>
      </c>
      <c r="Z133">
        <f t="shared" ref="Z133:Z196" si="37">L133-0.086</f>
        <v>0.67100000000000004</v>
      </c>
      <c r="AA133">
        <f t="shared" ref="AA133:AA196" si="38">M133-0.086</f>
        <v>0.69600000000000006</v>
      </c>
      <c r="AB133">
        <f t="shared" ref="AB133:AB196" si="39">N133-0.086</f>
        <v>0.53400000000000003</v>
      </c>
    </row>
    <row r="134" spans="1:28" x14ac:dyDescent="0.25">
      <c r="A134" s="2">
        <v>0.45444444444444443</v>
      </c>
      <c r="B134" s="3">
        <v>37</v>
      </c>
      <c r="C134" s="3">
        <v>0.53500000000000003</v>
      </c>
      <c r="D134" s="3">
        <v>0.53</v>
      </c>
      <c r="E134" s="3">
        <v>0.50900000000000001</v>
      </c>
      <c r="F134" s="3">
        <v>0.47499999999999998</v>
      </c>
      <c r="G134" s="3">
        <v>0.504</v>
      </c>
      <c r="H134" s="3">
        <v>0.50900000000000001</v>
      </c>
      <c r="I134" s="3">
        <v>0.49199999999999999</v>
      </c>
      <c r="J134" s="3">
        <v>0.51</v>
      </c>
      <c r="K134" s="3">
        <v>0.81899999999999995</v>
      </c>
      <c r="L134" s="3">
        <v>0.76500000000000001</v>
      </c>
      <c r="M134" s="3">
        <v>0.79200000000000004</v>
      </c>
      <c r="N134" s="3">
        <v>0.63100000000000001</v>
      </c>
      <c r="P134" s="5">
        <f t="shared" si="27"/>
        <v>654</v>
      </c>
      <c r="Q134">
        <f t="shared" si="28"/>
        <v>0.44900000000000007</v>
      </c>
      <c r="R134">
        <f t="shared" si="29"/>
        <v>0.44400000000000006</v>
      </c>
      <c r="S134">
        <f t="shared" si="30"/>
        <v>0.42300000000000004</v>
      </c>
      <c r="T134">
        <f t="shared" si="31"/>
        <v>0.38900000000000001</v>
      </c>
      <c r="U134">
        <f t="shared" si="32"/>
        <v>0.41800000000000004</v>
      </c>
      <c r="V134">
        <f t="shared" si="33"/>
        <v>0.42300000000000004</v>
      </c>
      <c r="W134">
        <f t="shared" si="34"/>
        <v>0.40600000000000003</v>
      </c>
      <c r="X134">
        <f t="shared" si="35"/>
        <v>0.42400000000000004</v>
      </c>
      <c r="Y134">
        <f t="shared" si="36"/>
        <v>0.73299999999999998</v>
      </c>
      <c r="Z134">
        <f t="shared" si="37"/>
        <v>0.67900000000000005</v>
      </c>
      <c r="AA134">
        <f t="shared" si="38"/>
        <v>0.70600000000000007</v>
      </c>
      <c r="AB134">
        <f t="shared" si="39"/>
        <v>0.54500000000000004</v>
      </c>
    </row>
    <row r="135" spans="1:28" x14ac:dyDescent="0.25">
      <c r="A135" s="2">
        <v>0.45791666666666669</v>
      </c>
      <c r="B135" s="3">
        <v>37</v>
      </c>
      <c r="C135" s="3">
        <v>0.54</v>
      </c>
      <c r="D135" s="3">
        <v>0.53100000000000003</v>
      </c>
      <c r="E135" s="3">
        <v>0.51500000000000001</v>
      </c>
      <c r="F135" s="3">
        <v>0.47699999999999998</v>
      </c>
      <c r="G135" s="3">
        <v>0.51800000000000002</v>
      </c>
      <c r="H135" s="3">
        <v>0.52400000000000002</v>
      </c>
      <c r="I135" s="3">
        <v>0.498</v>
      </c>
      <c r="J135" s="3">
        <v>0.51900000000000002</v>
      </c>
      <c r="K135" s="3">
        <v>0.82699999999999996</v>
      </c>
      <c r="L135" s="3">
        <v>0.77300000000000002</v>
      </c>
      <c r="M135" s="3">
        <v>0.80100000000000005</v>
      </c>
      <c r="N135" s="3">
        <v>0.64</v>
      </c>
      <c r="P135" s="5">
        <f t="shared" si="27"/>
        <v>659</v>
      </c>
      <c r="Q135">
        <f t="shared" si="28"/>
        <v>0.45400000000000007</v>
      </c>
      <c r="R135">
        <f t="shared" si="29"/>
        <v>0.44500000000000006</v>
      </c>
      <c r="S135">
        <f t="shared" si="30"/>
        <v>0.42900000000000005</v>
      </c>
      <c r="T135">
        <f t="shared" si="31"/>
        <v>0.39100000000000001</v>
      </c>
      <c r="U135">
        <f t="shared" si="32"/>
        <v>0.43200000000000005</v>
      </c>
      <c r="V135">
        <f t="shared" si="33"/>
        <v>0.43800000000000006</v>
      </c>
      <c r="W135">
        <f t="shared" si="34"/>
        <v>0.41200000000000003</v>
      </c>
      <c r="X135">
        <f t="shared" si="35"/>
        <v>0.43300000000000005</v>
      </c>
      <c r="Y135">
        <f t="shared" si="36"/>
        <v>0.74099999999999999</v>
      </c>
      <c r="Z135">
        <f t="shared" si="37"/>
        <v>0.68700000000000006</v>
      </c>
      <c r="AA135">
        <f t="shared" si="38"/>
        <v>0.71500000000000008</v>
      </c>
      <c r="AB135">
        <f t="shared" si="39"/>
        <v>0.55400000000000005</v>
      </c>
    </row>
    <row r="136" spans="1:28" x14ac:dyDescent="0.25">
      <c r="A136" s="2">
        <v>0.4613888888888889</v>
      </c>
      <c r="B136" s="3">
        <v>37</v>
      </c>
      <c r="C136" s="3">
        <v>0.54300000000000004</v>
      </c>
      <c r="D136" s="3">
        <v>0.53300000000000003</v>
      </c>
      <c r="E136" s="3">
        <v>0.51500000000000001</v>
      </c>
      <c r="F136" s="3">
        <v>0.47799999999999998</v>
      </c>
      <c r="G136" s="3">
        <v>0.53</v>
      </c>
      <c r="H136" s="3">
        <v>0.53600000000000003</v>
      </c>
      <c r="I136" s="3">
        <v>0.50600000000000001</v>
      </c>
      <c r="J136" s="3">
        <v>0.504</v>
      </c>
      <c r="K136" s="3">
        <v>0.83499999999999996</v>
      </c>
      <c r="L136" s="3">
        <v>0.78200000000000003</v>
      </c>
      <c r="M136" s="3">
        <v>0.81</v>
      </c>
      <c r="N136" s="3">
        <v>0.65</v>
      </c>
      <c r="P136" s="5">
        <f t="shared" si="27"/>
        <v>664</v>
      </c>
      <c r="Q136">
        <f t="shared" si="28"/>
        <v>0.45700000000000007</v>
      </c>
      <c r="R136">
        <f t="shared" si="29"/>
        <v>0.44700000000000006</v>
      </c>
      <c r="S136">
        <f t="shared" si="30"/>
        <v>0.42900000000000005</v>
      </c>
      <c r="T136">
        <f t="shared" si="31"/>
        <v>0.39200000000000002</v>
      </c>
      <c r="U136">
        <f t="shared" si="32"/>
        <v>0.44400000000000006</v>
      </c>
      <c r="V136">
        <f t="shared" si="33"/>
        <v>0.45000000000000007</v>
      </c>
      <c r="W136">
        <f t="shared" si="34"/>
        <v>0.42000000000000004</v>
      </c>
      <c r="X136">
        <f t="shared" si="35"/>
        <v>0.41800000000000004</v>
      </c>
      <c r="Y136">
        <f t="shared" si="36"/>
        <v>0.749</v>
      </c>
      <c r="Z136">
        <f t="shared" si="37"/>
        <v>0.69600000000000006</v>
      </c>
      <c r="AA136">
        <f t="shared" si="38"/>
        <v>0.72400000000000009</v>
      </c>
      <c r="AB136">
        <f t="shared" si="39"/>
        <v>0.56400000000000006</v>
      </c>
    </row>
    <row r="137" spans="1:28" x14ac:dyDescent="0.25">
      <c r="A137" s="2">
        <v>0.46486111111111111</v>
      </c>
      <c r="B137" s="3">
        <v>37</v>
      </c>
      <c r="C137" s="3">
        <v>0.54900000000000004</v>
      </c>
      <c r="D137" s="3">
        <v>0.53600000000000003</v>
      </c>
      <c r="E137" s="3">
        <v>0.51800000000000002</v>
      </c>
      <c r="F137" s="3">
        <v>0.47699999999999998</v>
      </c>
      <c r="G137" s="3">
        <v>0.54200000000000004</v>
      </c>
      <c r="H137" s="3">
        <v>0.55200000000000005</v>
      </c>
      <c r="I137" s="3">
        <v>0.51500000000000001</v>
      </c>
      <c r="J137" s="3">
        <v>0.48899999999999999</v>
      </c>
      <c r="K137" s="3">
        <v>0.84099999999999997</v>
      </c>
      <c r="L137" s="3">
        <v>0.78800000000000003</v>
      </c>
      <c r="M137" s="3">
        <v>0.81799999999999995</v>
      </c>
      <c r="N137" s="3">
        <v>0.66</v>
      </c>
      <c r="P137" s="5">
        <f t="shared" si="27"/>
        <v>669</v>
      </c>
      <c r="Q137">
        <f t="shared" si="28"/>
        <v>0.46300000000000008</v>
      </c>
      <c r="R137">
        <f t="shared" si="29"/>
        <v>0.45000000000000007</v>
      </c>
      <c r="S137">
        <f t="shared" si="30"/>
        <v>0.43200000000000005</v>
      </c>
      <c r="T137">
        <f t="shared" si="31"/>
        <v>0.39100000000000001</v>
      </c>
      <c r="U137">
        <f t="shared" si="32"/>
        <v>0.45600000000000007</v>
      </c>
      <c r="V137">
        <f t="shared" si="33"/>
        <v>0.46600000000000008</v>
      </c>
      <c r="W137">
        <f t="shared" si="34"/>
        <v>0.42900000000000005</v>
      </c>
      <c r="X137">
        <f t="shared" si="35"/>
        <v>0.40300000000000002</v>
      </c>
      <c r="Y137">
        <f t="shared" si="36"/>
        <v>0.755</v>
      </c>
      <c r="Z137">
        <f t="shared" si="37"/>
        <v>0.70200000000000007</v>
      </c>
      <c r="AA137">
        <f t="shared" si="38"/>
        <v>0.73199999999999998</v>
      </c>
      <c r="AB137">
        <f t="shared" si="39"/>
        <v>0.57400000000000007</v>
      </c>
    </row>
    <row r="138" spans="1:28" x14ac:dyDescent="0.25">
      <c r="A138" s="2">
        <v>0.46833333333333332</v>
      </c>
      <c r="B138" s="3">
        <v>37.1</v>
      </c>
      <c r="C138" s="3">
        <v>0.55100000000000005</v>
      </c>
      <c r="D138" s="3">
        <v>0.53600000000000003</v>
      </c>
      <c r="E138" s="3">
        <v>0.52700000000000002</v>
      </c>
      <c r="F138" s="3">
        <v>0.48499999999999999</v>
      </c>
      <c r="G138" s="3">
        <v>0.56399999999999995</v>
      </c>
      <c r="H138" s="3">
        <v>0.55900000000000005</v>
      </c>
      <c r="I138" s="3">
        <v>0.52300000000000002</v>
      </c>
      <c r="J138" s="3">
        <v>0.47699999999999998</v>
      </c>
      <c r="K138" s="3">
        <v>0.84699999999999998</v>
      </c>
      <c r="L138" s="3">
        <v>0.79600000000000004</v>
      </c>
      <c r="M138" s="3">
        <v>0.82699999999999996</v>
      </c>
      <c r="N138" s="3">
        <v>0.67</v>
      </c>
      <c r="P138" s="5">
        <f t="shared" si="27"/>
        <v>674</v>
      </c>
      <c r="Q138">
        <f t="shared" si="28"/>
        <v>0.46500000000000008</v>
      </c>
      <c r="R138">
        <f t="shared" si="29"/>
        <v>0.45000000000000007</v>
      </c>
      <c r="S138">
        <f t="shared" si="30"/>
        <v>0.44100000000000006</v>
      </c>
      <c r="T138">
        <f t="shared" si="31"/>
        <v>0.39900000000000002</v>
      </c>
      <c r="U138">
        <f t="shared" si="32"/>
        <v>0.47799999999999998</v>
      </c>
      <c r="V138">
        <f t="shared" si="33"/>
        <v>0.47300000000000009</v>
      </c>
      <c r="W138">
        <f t="shared" si="34"/>
        <v>0.43700000000000006</v>
      </c>
      <c r="X138">
        <f t="shared" si="35"/>
        <v>0.39100000000000001</v>
      </c>
      <c r="Y138">
        <f t="shared" si="36"/>
        <v>0.76100000000000001</v>
      </c>
      <c r="Z138">
        <f t="shared" si="37"/>
        <v>0.71000000000000008</v>
      </c>
      <c r="AA138">
        <f t="shared" si="38"/>
        <v>0.74099999999999999</v>
      </c>
      <c r="AB138">
        <f t="shared" si="39"/>
        <v>0.58400000000000007</v>
      </c>
    </row>
    <row r="139" spans="1:28" x14ac:dyDescent="0.25">
      <c r="A139" s="2">
        <v>0.47180555555555559</v>
      </c>
      <c r="B139" s="3">
        <v>37.1</v>
      </c>
      <c r="C139" s="3">
        <v>0.55400000000000005</v>
      </c>
      <c r="D139" s="3">
        <v>0.54</v>
      </c>
      <c r="E139" s="3">
        <v>0.52300000000000002</v>
      </c>
      <c r="F139" s="3">
        <v>0.48899999999999999</v>
      </c>
      <c r="G139" s="3">
        <v>0.55900000000000005</v>
      </c>
      <c r="H139" s="3">
        <v>0.55400000000000005</v>
      </c>
      <c r="I139" s="3">
        <v>0.52900000000000003</v>
      </c>
      <c r="J139" s="3">
        <v>0.47899999999999998</v>
      </c>
      <c r="K139" s="3">
        <v>0.85399999999999998</v>
      </c>
      <c r="L139" s="3">
        <v>0.80300000000000005</v>
      </c>
      <c r="M139" s="3">
        <v>0.83499999999999996</v>
      </c>
      <c r="N139" s="3">
        <v>0.67900000000000005</v>
      </c>
      <c r="P139" s="5">
        <f t="shared" si="27"/>
        <v>679</v>
      </c>
      <c r="Q139">
        <f t="shared" si="28"/>
        <v>0.46800000000000008</v>
      </c>
      <c r="R139">
        <f t="shared" si="29"/>
        <v>0.45400000000000007</v>
      </c>
      <c r="S139">
        <f t="shared" si="30"/>
        <v>0.43700000000000006</v>
      </c>
      <c r="T139">
        <f t="shared" si="31"/>
        <v>0.40300000000000002</v>
      </c>
      <c r="U139">
        <f t="shared" si="32"/>
        <v>0.47300000000000009</v>
      </c>
      <c r="V139">
        <f t="shared" si="33"/>
        <v>0.46800000000000008</v>
      </c>
      <c r="W139">
        <f t="shared" si="34"/>
        <v>0.44300000000000006</v>
      </c>
      <c r="X139">
        <f t="shared" si="35"/>
        <v>0.39300000000000002</v>
      </c>
      <c r="Y139">
        <f t="shared" si="36"/>
        <v>0.76800000000000002</v>
      </c>
      <c r="Z139">
        <f t="shared" si="37"/>
        <v>0.71700000000000008</v>
      </c>
      <c r="AA139">
        <f t="shared" si="38"/>
        <v>0.749</v>
      </c>
      <c r="AB139">
        <f t="shared" si="39"/>
        <v>0.59300000000000008</v>
      </c>
    </row>
    <row r="140" spans="1:28" x14ac:dyDescent="0.25">
      <c r="A140" s="2">
        <v>0.47527777777777774</v>
      </c>
      <c r="B140" s="3">
        <v>37.1</v>
      </c>
      <c r="C140" s="3">
        <v>0.55900000000000005</v>
      </c>
      <c r="D140" s="3">
        <v>0.54400000000000004</v>
      </c>
      <c r="E140" s="3">
        <v>0.52700000000000002</v>
      </c>
      <c r="F140" s="3">
        <v>0.48799999999999999</v>
      </c>
      <c r="G140" s="3">
        <v>0.55100000000000005</v>
      </c>
      <c r="H140" s="3">
        <v>0.54400000000000004</v>
      </c>
      <c r="I140" s="3">
        <v>0.53900000000000003</v>
      </c>
      <c r="J140" s="3">
        <v>0.47299999999999998</v>
      </c>
      <c r="K140" s="3">
        <v>0.86</v>
      </c>
      <c r="L140" s="3">
        <v>0.81100000000000005</v>
      </c>
      <c r="M140" s="3">
        <v>0.84299999999999997</v>
      </c>
      <c r="N140" s="3">
        <v>0.68799999999999994</v>
      </c>
      <c r="P140" s="5">
        <f t="shared" si="27"/>
        <v>684</v>
      </c>
      <c r="Q140">
        <f t="shared" si="28"/>
        <v>0.47300000000000009</v>
      </c>
      <c r="R140">
        <f t="shared" si="29"/>
        <v>0.45800000000000007</v>
      </c>
      <c r="S140">
        <f t="shared" si="30"/>
        <v>0.44100000000000006</v>
      </c>
      <c r="T140">
        <f t="shared" si="31"/>
        <v>0.40200000000000002</v>
      </c>
      <c r="U140">
        <f t="shared" si="32"/>
        <v>0.46500000000000008</v>
      </c>
      <c r="V140">
        <f t="shared" si="33"/>
        <v>0.45800000000000007</v>
      </c>
      <c r="W140">
        <f t="shared" si="34"/>
        <v>0.45300000000000007</v>
      </c>
      <c r="X140">
        <f t="shared" si="35"/>
        <v>0.38700000000000001</v>
      </c>
      <c r="Y140">
        <f t="shared" si="36"/>
        <v>0.77400000000000002</v>
      </c>
      <c r="Z140">
        <f t="shared" si="37"/>
        <v>0.72500000000000009</v>
      </c>
      <c r="AA140">
        <f t="shared" si="38"/>
        <v>0.75700000000000001</v>
      </c>
      <c r="AB140">
        <f t="shared" si="39"/>
        <v>0.60199999999999998</v>
      </c>
    </row>
    <row r="141" spans="1:28" x14ac:dyDescent="0.25">
      <c r="A141" s="2">
        <v>0.47875000000000001</v>
      </c>
      <c r="B141" s="3">
        <v>37.1</v>
      </c>
      <c r="C141" s="3">
        <v>0.56399999999999995</v>
      </c>
      <c r="D141" s="3">
        <v>0.54500000000000004</v>
      </c>
      <c r="E141" s="3">
        <v>0.53100000000000003</v>
      </c>
      <c r="F141" s="3">
        <v>0.48799999999999999</v>
      </c>
      <c r="G141" s="3">
        <v>0.55200000000000005</v>
      </c>
      <c r="H141" s="3">
        <v>0.54400000000000004</v>
      </c>
      <c r="I141" s="3">
        <v>0.53600000000000003</v>
      </c>
      <c r="J141" s="3">
        <v>0.47599999999999998</v>
      </c>
      <c r="K141" s="3">
        <v>0.86499999999999999</v>
      </c>
      <c r="L141" s="3">
        <v>0.81799999999999995</v>
      </c>
      <c r="M141" s="3">
        <v>0.85099999999999998</v>
      </c>
      <c r="N141" s="3">
        <v>0.69699999999999995</v>
      </c>
      <c r="P141" s="5">
        <f t="shared" si="27"/>
        <v>689</v>
      </c>
      <c r="Q141">
        <f t="shared" si="28"/>
        <v>0.47799999999999998</v>
      </c>
      <c r="R141">
        <f t="shared" si="29"/>
        <v>0.45900000000000007</v>
      </c>
      <c r="S141">
        <f t="shared" si="30"/>
        <v>0.44500000000000006</v>
      </c>
      <c r="T141">
        <f t="shared" si="31"/>
        <v>0.40200000000000002</v>
      </c>
      <c r="U141">
        <f t="shared" si="32"/>
        <v>0.46600000000000008</v>
      </c>
      <c r="V141">
        <f t="shared" si="33"/>
        <v>0.45800000000000007</v>
      </c>
      <c r="W141">
        <f t="shared" si="34"/>
        <v>0.45000000000000007</v>
      </c>
      <c r="X141">
        <f t="shared" si="35"/>
        <v>0.39</v>
      </c>
      <c r="Y141">
        <f t="shared" si="36"/>
        <v>0.77900000000000003</v>
      </c>
      <c r="Z141">
        <f t="shared" si="37"/>
        <v>0.73199999999999998</v>
      </c>
      <c r="AA141">
        <f t="shared" si="38"/>
        <v>0.76500000000000001</v>
      </c>
      <c r="AB141">
        <f t="shared" si="39"/>
        <v>0.61099999999999999</v>
      </c>
    </row>
    <row r="142" spans="1:28" x14ac:dyDescent="0.25">
      <c r="A142" s="2">
        <v>0.48222222222222227</v>
      </c>
      <c r="B142" s="3">
        <v>37.1</v>
      </c>
      <c r="C142" s="3">
        <v>0.56499999999999995</v>
      </c>
      <c r="D142" s="3">
        <v>0.54800000000000004</v>
      </c>
      <c r="E142" s="3">
        <v>0.53600000000000003</v>
      </c>
      <c r="F142" s="3">
        <v>0.48499999999999999</v>
      </c>
      <c r="G142" s="3">
        <v>0.55800000000000005</v>
      </c>
      <c r="H142" s="3">
        <v>0.53800000000000003</v>
      </c>
      <c r="I142" s="3">
        <v>0.52400000000000002</v>
      </c>
      <c r="J142" s="3">
        <v>0.48399999999999999</v>
      </c>
      <c r="K142" s="3">
        <v>0.871</v>
      </c>
      <c r="L142" s="3">
        <v>0.82499999999999996</v>
      </c>
      <c r="M142" s="3">
        <v>0.85799999999999998</v>
      </c>
      <c r="N142" s="3">
        <v>0.70599999999999996</v>
      </c>
      <c r="P142" s="5">
        <f t="shared" si="27"/>
        <v>694</v>
      </c>
      <c r="Q142">
        <f t="shared" si="28"/>
        <v>0.47899999999999998</v>
      </c>
      <c r="R142">
        <f t="shared" si="29"/>
        <v>0.46200000000000008</v>
      </c>
      <c r="S142">
        <f t="shared" si="30"/>
        <v>0.45000000000000007</v>
      </c>
      <c r="T142">
        <f t="shared" si="31"/>
        <v>0.39900000000000002</v>
      </c>
      <c r="U142">
        <f t="shared" si="32"/>
        <v>0.47200000000000009</v>
      </c>
      <c r="V142">
        <f t="shared" si="33"/>
        <v>0.45200000000000007</v>
      </c>
      <c r="W142">
        <f t="shared" si="34"/>
        <v>0.43800000000000006</v>
      </c>
      <c r="X142">
        <f t="shared" si="35"/>
        <v>0.39800000000000002</v>
      </c>
      <c r="Y142">
        <f t="shared" si="36"/>
        <v>0.78500000000000003</v>
      </c>
      <c r="Z142">
        <f t="shared" si="37"/>
        <v>0.73899999999999999</v>
      </c>
      <c r="AA142">
        <f t="shared" si="38"/>
        <v>0.77200000000000002</v>
      </c>
      <c r="AB142">
        <f t="shared" si="39"/>
        <v>0.62</v>
      </c>
    </row>
    <row r="143" spans="1:28" x14ac:dyDescent="0.25">
      <c r="A143" s="2">
        <v>0.48569444444444443</v>
      </c>
      <c r="B143" s="3">
        <v>37.1</v>
      </c>
      <c r="C143" s="3">
        <v>0.56599999999999995</v>
      </c>
      <c r="D143" s="3">
        <v>0.55300000000000005</v>
      </c>
      <c r="E143" s="3">
        <v>0.53700000000000003</v>
      </c>
      <c r="F143" s="3">
        <v>0.49099999999999999</v>
      </c>
      <c r="G143" s="3">
        <v>0.54900000000000004</v>
      </c>
      <c r="H143" s="3">
        <v>0.54500000000000004</v>
      </c>
      <c r="I143" s="3">
        <v>0.51500000000000001</v>
      </c>
      <c r="J143" s="3">
        <v>0.49299999999999999</v>
      </c>
      <c r="K143" s="3">
        <v>0.878</v>
      </c>
      <c r="L143" s="3">
        <v>0.83199999999999996</v>
      </c>
      <c r="M143" s="3">
        <v>0.86599999999999999</v>
      </c>
      <c r="N143" s="3">
        <v>0.71399999999999997</v>
      </c>
      <c r="P143" s="5">
        <f t="shared" si="27"/>
        <v>699</v>
      </c>
      <c r="Q143">
        <f t="shared" si="28"/>
        <v>0.48</v>
      </c>
      <c r="R143">
        <f t="shared" si="29"/>
        <v>0.46700000000000008</v>
      </c>
      <c r="S143">
        <f t="shared" si="30"/>
        <v>0.45100000000000007</v>
      </c>
      <c r="T143">
        <f t="shared" si="31"/>
        <v>0.40500000000000003</v>
      </c>
      <c r="U143">
        <f t="shared" si="32"/>
        <v>0.46300000000000008</v>
      </c>
      <c r="V143">
        <f t="shared" si="33"/>
        <v>0.45900000000000007</v>
      </c>
      <c r="W143">
        <f t="shared" si="34"/>
        <v>0.42900000000000005</v>
      </c>
      <c r="X143">
        <f t="shared" si="35"/>
        <v>0.40700000000000003</v>
      </c>
      <c r="Y143">
        <f t="shared" si="36"/>
        <v>0.79200000000000004</v>
      </c>
      <c r="Z143">
        <f t="shared" si="37"/>
        <v>0.746</v>
      </c>
      <c r="AA143">
        <f t="shared" si="38"/>
        <v>0.78</v>
      </c>
      <c r="AB143">
        <f t="shared" si="39"/>
        <v>0.628</v>
      </c>
    </row>
    <row r="144" spans="1:28" x14ac:dyDescent="0.25">
      <c r="A144" s="2">
        <v>0.48916666666666669</v>
      </c>
      <c r="B144" s="3">
        <v>37.1</v>
      </c>
      <c r="C144" s="3">
        <v>0.57199999999999995</v>
      </c>
      <c r="D144" s="3">
        <v>0.55300000000000005</v>
      </c>
      <c r="E144" s="3">
        <v>0.53400000000000003</v>
      </c>
      <c r="F144" s="3">
        <v>0.49399999999999999</v>
      </c>
      <c r="G144" s="3">
        <v>0.55800000000000005</v>
      </c>
      <c r="H144" s="3">
        <v>0.55600000000000005</v>
      </c>
      <c r="I144" s="3">
        <v>0.51600000000000001</v>
      </c>
      <c r="J144" s="3">
        <v>0.50900000000000001</v>
      </c>
      <c r="K144" s="3">
        <v>0.88400000000000001</v>
      </c>
      <c r="L144" s="3">
        <v>0.83799999999999997</v>
      </c>
      <c r="M144" s="3">
        <v>0.873</v>
      </c>
      <c r="N144" s="3">
        <v>0.72199999999999998</v>
      </c>
      <c r="P144" s="5">
        <f t="shared" si="27"/>
        <v>704</v>
      </c>
      <c r="Q144">
        <f t="shared" si="28"/>
        <v>0.48599999999999999</v>
      </c>
      <c r="R144">
        <f t="shared" si="29"/>
        <v>0.46700000000000008</v>
      </c>
      <c r="S144">
        <f t="shared" si="30"/>
        <v>0.44800000000000006</v>
      </c>
      <c r="T144">
        <f t="shared" si="31"/>
        <v>0.40800000000000003</v>
      </c>
      <c r="U144">
        <f t="shared" si="32"/>
        <v>0.47200000000000009</v>
      </c>
      <c r="V144">
        <f t="shared" si="33"/>
        <v>0.47000000000000008</v>
      </c>
      <c r="W144">
        <f t="shared" si="34"/>
        <v>0.43000000000000005</v>
      </c>
      <c r="X144">
        <f t="shared" si="35"/>
        <v>0.42300000000000004</v>
      </c>
      <c r="Y144">
        <f t="shared" si="36"/>
        <v>0.79800000000000004</v>
      </c>
      <c r="Z144">
        <f t="shared" si="37"/>
        <v>0.752</v>
      </c>
      <c r="AA144">
        <f t="shared" si="38"/>
        <v>0.78700000000000003</v>
      </c>
      <c r="AB144">
        <f t="shared" si="39"/>
        <v>0.63600000000000001</v>
      </c>
    </row>
    <row r="145" spans="1:28" x14ac:dyDescent="0.25">
      <c r="A145" s="2">
        <v>0.4926388888888889</v>
      </c>
      <c r="B145" s="3">
        <v>37.1</v>
      </c>
      <c r="C145" s="3">
        <v>0.57499999999999996</v>
      </c>
      <c r="D145" s="3">
        <v>0.55500000000000005</v>
      </c>
      <c r="E145" s="3">
        <v>0.53900000000000003</v>
      </c>
      <c r="F145" s="3">
        <v>0.49399999999999999</v>
      </c>
      <c r="G145" s="3">
        <v>0.57299999999999995</v>
      </c>
      <c r="H145" s="3">
        <v>0.57499999999999996</v>
      </c>
      <c r="I145" s="3">
        <v>0.51600000000000001</v>
      </c>
      <c r="J145" s="3">
        <v>0.504</v>
      </c>
      <c r="K145" s="3">
        <v>0.88900000000000001</v>
      </c>
      <c r="L145" s="3">
        <v>0.84499999999999997</v>
      </c>
      <c r="M145" s="3">
        <v>0.879</v>
      </c>
      <c r="N145" s="3">
        <v>0.73</v>
      </c>
      <c r="P145" s="5">
        <f t="shared" si="27"/>
        <v>709</v>
      </c>
      <c r="Q145">
        <f t="shared" si="28"/>
        <v>0.48899999999999999</v>
      </c>
      <c r="R145">
        <f t="shared" si="29"/>
        <v>0.46900000000000008</v>
      </c>
      <c r="S145">
        <f t="shared" si="30"/>
        <v>0.45300000000000007</v>
      </c>
      <c r="T145">
        <f t="shared" si="31"/>
        <v>0.40800000000000003</v>
      </c>
      <c r="U145">
        <f t="shared" si="32"/>
        <v>0.48699999999999999</v>
      </c>
      <c r="V145">
        <f t="shared" si="33"/>
        <v>0.48899999999999999</v>
      </c>
      <c r="W145">
        <f t="shared" si="34"/>
        <v>0.43000000000000005</v>
      </c>
      <c r="X145">
        <f t="shared" si="35"/>
        <v>0.41800000000000004</v>
      </c>
      <c r="Y145">
        <f t="shared" si="36"/>
        <v>0.80300000000000005</v>
      </c>
      <c r="Z145">
        <f t="shared" si="37"/>
        <v>0.75900000000000001</v>
      </c>
      <c r="AA145">
        <f t="shared" si="38"/>
        <v>0.79300000000000004</v>
      </c>
      <c r="AB145">
        <f t="shared" si="39"/>
        <v>0.64400000000000002</v>
      </c>
    </row>
    <row r="146" spans="1:28" x14ac:dyDescent="0.25">
      <c r="A146" s="2">
        <v>0.49611111111111111</v>
      </c>
      <c r="B146" s="3">
        <v>37</v>
      </c>
      <c r="C146" s="3">
        <v>0.57799999999999996</v>
      </c>
      <c r="D146" s="3">
        <v>0.55900000000000005</v>
      </c>
      <c r="E146" s="3">
        <v>0.54400000000000004</v>
      </c>
      <c r="F146" s="3">
        <v>0.497</v>
      </c>
      <c r="G146" s="3">
        <v>0.58499999999999996</v>
      </c>
      <c r="H146" s="3">
        <v>0.58799999999999997</v>
      </c>
      <c r="I146" s="3">
        <v>0.52400000000000002</v>
      </c>
      <c r="J146" s="3">
        <v>0.51600000000000001</v>
      </c>
      <c r="K146" s="3">
        <v>0.89400000000000002</v>
      </c>
      <c r="L146" s="3">
        <v>0.85</v>
      </c>
      <c r="M146" s="3">
        <v>0.88700000000000001</v>
      </c>
      <c r="N146" s="3">
        <v>0.73799999999999999</v>
      </c>
      <c r="P146" s="5">
        <f t="shared" si="27"/>
        <v>714</v>
      </c>
      <c r="Q146">
        <f t="shared" si="28"/>
        <v>0.49199999999999999</v>
      </c>
      <c r="R146">
        <f t="shared" si="29"/>
        <v>0.47300000000000009</v>
      </c>
      <c r="S146">
        <f t="shared" si="30"/>
        <v>0.45800000000000007</v>
      </c>
      <c r="T146">
        <f t="shared" si="31"/>
        <v>0.41100000000000003</v>
      </c>
      <c r="U146">
        <f t="shared" si="32"/>
        <v>0.499</v>
      </c>
      <c r="V146">
        <f t="shared" si="33"/>
        <v>0.502</v>
      </c>
      <c r="W146">
        <f t="shared" si="34"/>
        <v>0.43800000000000006</v>
      </c>
      <c r="X146">
        <f t="shared" si="35"/>
        <v>0.43000000000000005</v>
      </c>
      <c r="Y146">
        <f t="shared" si="36"/>
        <v>0.80800000000000005</v>
      </c>
      <c r="Z146">
        <f t="shared" si="37"/>
        <v>0.76400000000000001</v>
      </c>
      <c r="AA146">
        <f t="shared" si="38"/>
        <v>0.80100000000000005</v>
      </c>
      <c r="AB146">
        <f t="shared" si="39"/>
        <v>0.65200000000000002</v>
      </c>
    </row>
    <row r="147" spans="1:28" x14ac:dyDescent="0.25">
      <c r="A147" s="2">
        <v>0.49958333333333332</v>
      </c>
      <c r="B147" s="3">
        <v>37.1</v>
      </c>
      <c r="C147" s="3">
        <v>0.58299999999999996</v>
      </c>
      <c r="D147" s="3">
        <v>0.56200000000000006</v>
      </c>
      <c r="E147" s="3">
        <v>0.54500000000000004</v>
      </c>
      <c r="F147" s="3">
        <v>0.501</v>
      </c>
      <c r="G147" s="3">
        <v>0.60499999999999998</v>
      </c>
      <c r="H147" s="3">
        <v>0.60599999999999998</v>
      </c>
      <c r="I147" s="3">
        <v>0.53500000000000003</v>
      </c>
      <c r="J147" s="3">
        <v>0.53</v>
      </c>
      <c r="K147" s="3">
        <v>0.9</v>
      </c>
      <c r="L147" s="3">
        <v>0.85599999999999998</v>
      </c>
      <c r="M147" s="3">
        <v>0.89400000000000002</v>
      </c>
      <c r="N147" s="3">
        <v>0.746</v>
      </c>
      <c r="P147" s="5">
        <f t="shared" si="27"/>
        <v>719</v>
      </c>
      <c r="Q147">
        <f t="shared" si="28"/>
        <v>0.497</v>
      </c>
      <c r="R147">
        <f t="shared" si="29"/>
        <v>0.47600000000000009</v>
      </c>
      <c r="S147">
        <f t="shared" si="30"/>
        <v>0.45900000000000007</v>
      </c>
      <c r="T147">
        <f t="shared" si="31"/>
        <v>0.41500000000000004</v>
      </c>
      <c r="U147">
        <f t="shared" si="32"/>
        <v>0.51900000000000002</v>
      </c>
      <c r="V147">
        <f t="shared" si="33"/>
        <v>0.52</v>
      </c>
      <c r="W147">
        <f t="shared" si="34"/>
        <v>0.44900000000000007</v>
      </c>
      <c r="X147">
        <f t="shared" si="35"/>
        <v>0.44400000000000006</v>
      </c>
      <c r="Y147">
        <f t="shared" si="36"/>
        <v>0.81400000000000006</v>
      </c>
      <c r="Z147">
        <f t="shared" si="37"/>
        <v>0.77</v>
      </c>
      <c r="AA147">
        <f t="shared" si="38"/>
        <v>0.80800000000000005</v>
      </c>
      <c r="AB147">
        <f t="shared" si="39"/>
        <v>0.66</v>
      </c>
    </row>
    <row r="148" spans="1:28" x14ac:dyDescent="0.25">
      <c r="A148" s="2">
        <v>0.50305555555555559</v>
      </c>
      <c r="B148" s="3">
        <v>37.1</v>
      </c>
      <c r="C148" s="3">
        <v>0.58499999999999996</v>
      </c>
      <c r="D148" s="3">
        <v>0.56899999999999995</v>
      </c>
      <c r="E148" s="3">
        <v>0.54800000000000004</v>
      </c>
      <c r="F148" s="3">
        <v>0.505</v>
      </c>
      <c r="G148" s="3">
        <v>0.622</v>
      </c>
      <c r="H148" s="3">
        <v>0.625</v>
      </c>
      <c r="I148" s="3">
        <v>0.55000000000000004</v>
      </c>
      <c r="J148" s="3">
        <v>0.53700000000000003</v>
      </c>
      <c r="K148" s="3">
        <v>0.90500000000000003</v>
      </c>
      <c r="L148" s="3">
        <v>0.86299999999999999</v>
      </c>
      <c r="M148" s="3">
        <v>0.9</v>
      </c>
      <c r="N148" s="3">
        <v>0.752</v>
      </c>
      <c r="P148" s="5">
        <f t="shared" si="27"/>
        <v>724</v>
      </c>
      <c r="Q148">
        <f t="shared" si="28"/>
        <v>0.499</v>
      </c>
      <c r="R148">
        <f t="shared" si="29"/>
        <v>0.48299999999999998</v>
      </c>
      <c r="S148">
        <f t="shared" si="30"/>
        <v>0.46200000000000008</v>
      </c>
      <c r="T148">
        <f t="shared" si="31"/>
        <v>0.41900000000000004</v>
      </c>
      <c r="U148">
        <f t="shared" si="32"/>
        <v>0.53600000000000003</v>
      </c>
      <c r="V148">
        <f t="shared" si="33"/>
        <v>0.53900000000000003</v>
      </c>
      <c r="W148">
        <f t="shared" si="34"/>
        <v>0.46400000000000008</v>
      </c>
      <c r="X148">
        <f t="shared" si="35"/>
        <v>0.45100000000000007</v>
      </c>
      <c r="Y148">
        <f t="shared" si="36"/>
        <v>0.81900000000000006</v>
      </c>
      <c r="Z148">
        <f t="shared" si="37"/>
        <v>0.77700000000000002</v>
      </c>
      <c r="AA148">
        <f t="shared" si="38"/>
        <v>0.81400000000000006</v>
      </c>
      <c r="AB148">
        <f t="shared" si="39"/>
        <v>0.66600000000000004</v>
      </c>
    </row>
    <row r="149" spans="1:28" x14ac:dyDescent="0.25">
      <c r="A149" s="2">
        <v>0.5065277777777778</v>
      </c>
      <c r="B149" s="3">
        <v>37.1</v>
      </c>
      <c r="C149" s="3">
        <v>0.59199999999999997</v>
      </c>
      <c r="D149" s="3">
        <v>0.57799999999999996</v>
      </c>
      <c r="E149" s="3">
        <v>0.55200000000000005</v>
      </c>
      <c r="F149" s="3">
        <v>0.503</v>
      </c>
      <c r="G149" s="3">
        <v>0.63900000000000001</v>
      </c>
      <c r="H149" s="3">
        <v>0.64800000000000002</v>
      </c>
      <c r="I149" s="3">
        <v>0.56299999999999994</v>
      </c>
      <c r="J149" s="3">
        <v>0.54100000000000004</v>
      </c>
      <c r="K149" s="3">
        <v>0.90900000000000003</v>
      </c>
      <c r="L149" s="3">
        <v>0.86699999999999999</v>
      </c>
      <c r="M149" s="3">
        <v>0.90700000000000003</v>
      </c>
      <c r="N149" s="3">
        <v>0.75900000000000001</v>
      </c>
      <c r="P149" s="5">
        <f t="shared" si="27"/>
        <v>729</v>
      </c>
      <c r="Q149">
        <f t="shared" si="28"/>
        <v>0.50600000000000001</v>
      </c>
      <c r="R149">
        <f t="shared" si="29"/>
        <v>0.49199999999999999</v>
      </c>
      <c r="S149">
        <f t="shared" si="30"/>
        <v>0.46600000000000008</v>
      </c>
      <c r="T149">
        <f t="shared" si="31"/>
        <v>0.41700000000000004</v>
      </c>
      <c r="U149">
        <f t="shared" si="32"/>
        <v>0.55300000000000005</v>
      </c>
      <c r="V149">
        <f t="shared" si="33"/>
        <v>0.56200000000000006</v>
      </c>
      <c r="W149">
        <f t="shared" si="34"/>
        <v>0.47699999999999998</v>
      </c>
      <c r="X149">
        <f t="shared" si="35"/>
        <v>0.45500000000000007</v>
      </c>
      <c r="Y149">
        <f t="shared" si="36"/>
        <v>0.82300000000000006</v>
      </c>
      <c r="Z149">
        <f t="shared" si="37"/>
        <v>0.78100000000000003</v>
      </c>
      <c r="AA149">
        <f t="shared" si="38"/>
        <v>0.82100000000000006</v>
      </c>
      <c r="AB149">
        <f t="shared" si="39"/>
        <v>0.67300000000000004</v>
      </c>
    </row>
    <row r="150" spans="1:28" x14ac:dyDescent="0.25">
      <c r="A150" s="2">
        <v>0.51</v>
      </c>
      <c r="B150" s="3">
        <v>37</v>
      </c>
      <c r="C150" s="3">
        <v>0.59499999999999997</v>
      </c>
      <c r="D150" s="3">
        <v>0.57399999999999995</v>
      </c>
      <c r="E150" s="3">
        <v>0.55400000000000005</v>
      </c>
      <c r="F150" s="3">
        <v>0.51100000000000001</v>
      </c>
      <c r="G150" s="3">
        <v>0.65700000000000003</v>
      </c>
      <c r="H150" s="3">
        <v>0.66400000000000003</v>
      </c>
      <c r="I150" s="3">
        <v>0.57299999999999995</v>
      </c>
      <c r="J150" s="3">
        <v>0.54500000000000004</v>
      </c>
      <c r="K150" s="3">
        <v>0.91600000000000004</v>
      </c>
      <c r="L150" s="3">
        <v>0.873</v>
      </c>
      <c r="M150" s="3">
        <v>0.91200000000000003</v>
      </c>
      <c r="N150" s="3">
        <v>0.76600000000000001</v>
      </c>
      <c r="P150" s="5">
        <f t="shared" si="27"/>
        <v>734</v>
      </c>
      <c r="Q150">
        <f t="shared" si="28"/>
        <v>0.50900000000000001</v>
      </c>
      <c r="R150">
        <f t="shared" si="29"/>
        <v>0.48799999999999999</v>
      </c>
      <c r="S150">
        <f t="shared" si="30"/>
        <v>0.46800000000000008</v>
      </c>
      <c r="T150">
        <f t="shared" si="31"/>
        <v>0.42500000000000004</v>
      </c>
      <c r="U150">
        <f t="shared" si="32"/>
        <v>0.57100000000000006</v>
      </c>
      <c r="V150">
        <f t="shared" si="33"/>
        <v>0.57800000000000007</v>
      </c>
      <c r="W150">
        <f t="shared" si="34"/>
        <v>0.48699999999999999</v>
      </c>
      <c r="X150">
        <f t="shared" si="35"/>
        <v>0.45900000000000007</v>
      </c>
      <c r="Y150">
        <f t="shared" si="36"/>
        <v>0.83000000000000007</v>
      </c>
      <c r="Z150">
        <f t="shared" si="37"/>
        <v>0.78700000000000003</v>
      </c>
      <c r="AA150">
        <f t="shared" si="38"/>
        <v>0.82600000000000007</v>
      </c>
      <c r="AB150">
        <f t="shared" si="39"/>
        <v>0.68</v>
      </c>
    </row>
    <row r="151" spans="1:28" x14ac:dyDescent="0.25">
      <c r="A151" s="2">
        <v>0.51347222222222222</v>
      </c>
      <c r="B151" s="3">
        <v>37</v>
      </c>
      <c r="C151" s="3">
        <v>0.6</v>
      </c>
      <c r="D151" s="3">
        <v>0.57899999999999996</v>
      </c>
      <c r="E151" s="3">
        <v>0.56000000000000005</v>
      </c>
      <c r="F151" s="3">
        <v>0.51200000000000001</v>
      </c>
      <c r="G151" s="3">
        <v>0.67900000000000005</v>
      </c>
      <c r="H151" s="3">
        <v>0.68700000000000006</v>
      </c>
      <c r="I151" s="3">
        <v>0.58699999999999997</v>
      </c>
      <c r="J151" s="3">
        <v>0.55500000000000005</v>
      </c>
      <c r="K151" s="3">
        <v>0.92100000000000004</v>
      </c>
      <c r="L151" s="3">
        <v>0.879</v>
      </c>
      <c r="M151" s="3">
        <v>0.92</v>
      </c>
      <c r="N151" s="3">
        <v>0.77300000000000002</v>
      </c>
      <c r="P151" s="5">
        <f t="shared" si="27"/>
        <v>739</v>
      </c>
      <c r="Q151">
        <f t="shared" si="28"/>
        <v>0.51400000000000001</v>
      </c>
      <c r="R151">
        <f t="shared" si="29"/>
        <v>0.49299999999999999</v>
      </c>
      <c r="S151">
        <f t="shared" si="30"/>
        <v>0.47400000000000009</v>
      </c>
      <c r="T151">
        <f t="shared" si="31"/>
        <v>0.42600000000000005</v>
      </c>
      <c r="U151">
        <f t="shared" si="32"/>
        <v>0.59300000000000008</v>
      </c>
      <c r="V151">
        <f t="shared" si="33"/>
        <v>0.60100000000000009</v>
      </c>
      <c r="W151">
        <f t="shared" si="34"/>
        <v>0.501</v>
      </c>
      <c r="X151">
        <f t="shared" si="35"/>
        <v>0.46900000000000008</v>
      </c>
      <c r="Y151">
        <f t="shared" si="36"/>
        <v>0.83500000000000008</v>
      </c>
      <c r="Z151">
        <f t="shared" si="37"/>
        <v>0.79300000000000004</v>
      </c>
      <c r="AA151">
        <f t="shared" si="38"/>
        <v>0.83400000000000007</v>
      </c>
      <c r="AB151">
        <f t="shared" si="39"/>
        <v>0.68700000000000006</v>
      </c>
    </row>
    <row r="152" spans="1:28" x14ac:dyDescent="0.25">
      <c r="A152" s="2">
        <v>0.51694444444444443</v>
      </c>
      <c r="B152" s="3">
        <v>37.1</v>
      </c>
      <c r="C152" s="3">
        <v>0.60599999999999998</v>
      </c>
      <c r="D152" s="3">
        <v>0.58599999999999997</v>
      </c>
      <c r="E152" s="3">
        <v>0.56200000000000006</v>
      </c>
      <c r="F152" s="3">
        <v>0.51</v>
      </c>
      <c r="G152" s="3">
        <v>0.7</v>
      </c>
      <c r="H152" s="3">
        <v>0.70499999999999996</v>
      </c>
      <c r="I152" s="3">
        <v>0.60399999999999998</v>
      </c>
      <c r="J152" s="3">
        <v>0.56000000000000005</v>
      </c>
      <c r="K152" s="3">
        <v>0.92600000000000005</v>
      </c>
      <c r="L152" s="3">
        <v>0.88400000000000001</v>
      </c>
      <c r="M152" s="3">
        <v>0.92400000000000004</v>
      </c>
      <c r="N152" s="3">
        <v>0.77900000000000003</v>
      </c>
      <c r="P152" s="5">
        <f t="shared" si="27"/>
        <v>744</v>
      </c>
      <c r="Q152">
        <f t="shared" si="28"/>
        <v>0.52</v>
      </c>
      <c r="R152">
        <f t="shared" si="29"/>
        <v>0.5</v>
      </c>
      <c r="S152">
        <f t="shared" si="30"/>
        <v>0.47600000000000009</v>
      </c>
      <c r="T152">
        <f t="shared" si="31"/>
        <v>0.42400000000000004</v>
      </c>
      <c r="U152">
        <f t="shared" si="32"/>
        <v>0.61399999999999999</v>
      </c>
      <c r="V152">
        <f t="shared" si="33"/>
        <v>0.61899999999999999</v>
      </c>
      <c r="W152">
        <f t="shared" si="34"/>
        <v>0.51800000000000002</v>
      </c>
      <c r="X152">
        <f t="shared" si="35"/>
        <v>0.47400000000000009</v>
      </c>
      <c r="Y152">
        <f t="shared" si="36"/>
        <v>0.84000000000000008</v>
      </c>
      <c r="Z152">
        <f t="shared" si="37"/>
        <v>0.79800000000000004</v>
      </c>
      <c r="AA152">
        <f t="shared" si="38"/>
        <v>0.83800000000000008</v>
      </c>
      <c r="AB152">
        <f t="shared" si="39"/>
        <v>0.69300000000000006</v>
      </c>
    </row>
    <row r="153" spans="1:28" x14ac:dyDescent="0.25">
      <c r="A153" s="2">
        <v>0.52041666666666664</v>
      </c>
      <c r="B153" s="3">
        <v>37.1</v>
      </c>
      <c r="C153" s="3">
        <v>0.61</v>
      </c>
      <c r="D153" s="3">
        <v>0.58799999999999997</v>
      </c>
      <c r="E153" s="3">
        <v>0.56999999999999995</v>
      </c>
      <c r="F153" s="3">
        <v>0.51800000000000002</v>
      </c>
      <c r="G153" s="3">
        <v>0.72099999999999997</v>
      </c>
      <c r="H153" s="3">
        <v>0.72299999999999998</v>
      </c>
      <c r="I153" s="3">
        <v>0.61499999999999999</v>
      </c>
      <c r="J153" s="3">
        <v>0.56000000000000005</v>
      </c>
      <c r="K153" s="3">
        <v>0.93100000000000005</v>
      </c>
      <c r="L153" s="3">
        <v>0.88900000000000001</v>
      </c>
      <c r="M153" s="3">
        <v>0.93100000000000005</v>
      </c>
      <c r="N153" s="3">
        <v>0.78600000000000003</v>
      </c>
      <c r="P153" s="5">
        <f t="shared" si="27"/>
        <v>749</v>
      </c>
      <c r="Q153">
        <f t="shared" si="28"/>
        <v>0.52400000000000002</v>
      </c>
      <c r="R153">
        <f t="shared" si="29"/>
        <v>0.502</v>
      </c>
      <c r="S153">
        <f t="shared" si="30"/>
        <v>0.48399999999999999</v>
      </c>
      <c r="T153">
        <f t="shared" si="31"/>
        <v>0.43200000000000005</v>
      </c>
      <c r="U153">
        <f t="shared" si="32"/>
        <v>0.63500000000000001</v>
      </c>
      <c r="V153">
        <f t="shared" si="33"/>
        <v>0.63700000000000001</v>
      </c>
      <c r="W153">
        <f t="shared" si="34"/>
        <v>0.52900000000000003</v>
      </c>
      <c r="X153">
        <f t="shared" si="35"/>
        <v>0.47400000000000009</v>
      </c>
      <c r="Y153">
        <f t="shared" si="36"/>
        <v>0.84500000000000008</v>
      </c>
      <c r="Z153">
        <f t="shared" si="37"/>
        <v>0.80300000000000005</v>
      </c>
      <c r="AA153">
        <f t="shared" si="38"/>
        <v>0.84500000000000008</v>
      </c>
      <c r="AB153">
        <f t="shared" si="39"/>
        <v>0.70000000000000007</v>
      </c>
    </row>
    <row r="154" spans="1:28" x14ac:dyDescent="0.25">
      <c r="A154" s="2">
        <v>0.52388888888888896</v>
      </c>
      <c r="B154" s="3">
        <v>37</v>
      </c>
      <c r="C154" s="3">
        <v>0.61599999999999999</v>
      </c>
      <c r="D154" s="3">
        <v>0.59</v>
      </c>
      <c r="E154" s="3">
        <v>0.57099999999999995</v>
      </c>
      <c r="F154" s="3">
        <v>0.51900000000000002</v>
      </c>
      <c r="G154" s="3">
        <v>0.74099999999999999</v>
      </c>
      <c r="H154" s="3">
        <v>0.74099999999999999</v>
      </c>
      <c r="I154" s="3">
        <v>0.629</v>
      </c>
      <c r="J154" s="3">
        <v>0.56699999999999995</v>
      </c>
      <c r="K154" s="3">
        <v>0.93500000000000005</v>
      </c>
      <c r="L154" s="3">
        <v>0.89400000000000002</v>
      </c>
      <c r="M154" s="3">
        <v>0.93600000000000005</v>
      </c>
      <c r="N154" s="3">
        <v>0.79200000000000004</v>
      </c>
      <c r="P154" s="5">
        <f t="shared" si="27"/>
        <v>754</v>
      </c>
      <c r="Q154">
        <f t="shared" si="28"/>
        <v>0.53</v>
      </c>
      <c r="R154">
        <f t="shared" si="29"/>
        <v>0.504</v>
      </c>
      <c r="S154">
        <f t="shared" si="30"/>
        <v>0.48499999999999999</v>
      </c>
      <c r="T154">
        <f t="shared" si="31"/>
        <v>0.43300000000000005</v>
      </c>
      <c r="U154">
        <f t="shared" si="32"/>
        <v>0.65500000000000003</v>
      </c>
      <c r="V154">
        <f t="shared" si="33"/>
        <v>0.65500000000000003</v>
      </c>
      <c r="W154">
        <f t="shared" si="34"/>
        <v>0.54300000000000004</v>
      </c>
      <c r="X154">
        <f t="shared" si="35"/>
        <v>0.48099999999999998</v>
      </c>
      <c r="Y154">
        <f t="shared" si="36"/>
        <v>0.84900000000000009</v>
      </c>
      <c r="Z154">
        <f t="shared" si="37"/>
        <v>0.80800000000000005</v>
      </c>
      <c r="AA154">
        <f t="shared" si="38"/>
        <v>0.85000000000000009</v>
      </c>
      <c r="AB154">
        <f t="shared" si="39"/>
        <v>0.70600000000000007</v>
      </c>
    </row>
    <row r="155" spans="1:28" x14ac:dyDescent="0.25">
      <c r="A155" s="2">
        <v>0.52736111111111106</v>
      </c>
      <c r="B155" s="3">
        <v>37.1</v>
      </c>
      <c r="C155" s="3">
        <v>0.621</v>
      </c>
      <c r="D155" s="3">
        <v>0.59599999999999997</v>
      </c>
      <c r="E155" s="3">
        <v>0.56899999999999995</v>
      </c>
      <c r="F155" s="3">
        <v>0.51900000000000002</v>
      </c>
      <c r="G155" s="3">
        <v>0.755</v>
      </c>
      <c r="H155" s="3">
        <v>0.76400000000000001</v>
      </c>
      <c r="I155" s="3">
        <v>0.64</v>
      </c>
      <c r="J155" s="3">
        <v>0.57199999999999995</v>
      </c>
      <c r="K155" s="3">
        <v>0.93799999999999994</v>
      </c>
      <c r="L155" s="3">
        <v>0.89900000000000002</v>
      </c>
      <c r="M155" s="3">
        <v>0.94199999999999995</v>
      </c>
      <c r="N155" s="3">
        <v>0.79900000000000004</v>
      </c>
      <c r="P155" s="5">
        <f t="shared" si="27"/>
        <v>759</v>
      </c>
      <c r="Q155">
        <f t="shared" si="28"/>
        <v>0.53500000000000003</v>
      </c>
      <c r="R155">
        <f t="shared" si="29"/>
        <v>0.51</v>
      </c>
      <c r="S155">
        <f t="shared" si="30"/>
        <v>0.48299999999999998</v>
      </c>
      <c r="T155">
        <f t="shared" si="31"/>
        <v>0.43300000000000005</v>
      </c>
      <c r="U155">
        <f t="shared" si="32"/>
        <v>0.66900000000000004</v>
      </c>
      <c r="V155">
        <f t="shared" si="33"/>
        <v>0.67800000000000005</v>
      </c>
      <c r="W155">
        <f t="shared" si="34"/>
        <v>0.55400000000000005</v>
      </c>
      <c r="X155">
        <f t="shared" si="35"/>
        <v>0.48599999999999999</v>
      </c>
      <c r="Y155">
        <f t="shared" si="36"/>
        <v>0.85199999999999998</v>
      </c>
      <c r="Z155">
        <f t="shared" si="37"/>
        <v>0.81300000000000006</v>
      </c>
      <c r="AA155">
        <f t="shared" si="38"/>
        <v>0.85599999999999998</v>
      </c>
      <c r="AB155">
        <f t="shared" si="39"/>
        <v>0.71300000000000008</v>
      </c>
    </row>
    <row r="156" spans="1:28" x14ac:dyDescent="0.25">
      <c r="A156" s="2">
        <v>0.53083333333333338</v>
      </c>
      <c r="B156" s="3">
        <v>37.1</v>
      </c>
      <c r="C156" s="3">
        <v>0.625</v>
      </c>
      <c r="D156" s="3">
        <v>0.60099999999999998</v>
      </c>
      <c r="E156" s="3">
        <v>0.57599999999999996</v>
      </c>
      <c r="F156" s="3">
        <v>0.52300000000000002</v>
      </c>
      <c r="G156" s="3">
        <v>0.77900000000000003</v>
      </c>
      <c r="H156" s="3">
        <v>0.77300000000000002</v>
      </c>
      <c r="I156" s="3">
        <v>0.65300000000000002</v>
      </c>
      <c r="J156" s="3">
        <v>0.57599999999999996</v>
      </c>
      <c r="K156" s="3">
        <v>0.94299999999999995</v>
      </c>
      <c r="L156" s="3">
        <v>0.90400000000000003</v>
      </c>
      <c r="M156" s="3">
        <v>0.94699999999999995</v>
      </c>
      <c r="N156" s="3">
        <v>0.80500000000000005</v>
      </c>
      <c r="P156" s="5">
        <f t="shared" si="27"/>
        <v>764</v>
      </c>
      <c r="Q156">
        <f t="shared" si="28"/>
        <v>0.53900000000000003</v>
      </c>
      <c r="R156">
        <f t="shared" si="29"/>
        <v>0.51500000000000001</v>
      </c>
      <c r="S156">
        <f t="shared" si="30"/>
        <v>0.49</v>
      </c>
      <c r="T156">
        <f t="shared" si="31"/>
        <v>0.43700000000000006</v>
      </c>
      <c r="U156">
        <f t="shared" si="32"/>
        <v>0.69300000000000006</v>
      </c>
      <c r="V156">
        <f t="shared" si="33"/>
        <v>0.68700000000000006</v>
      </c>
      <c r="W156">
        <f t="shared" si="34"/>
        <v>0.56700000000000006</v>
      </c>
      <c r="X156">
        <f t="shared" si="35"/>
        <v>0.49</v>
      </c>
      <c r="Y156">
        <f t="shared" si="36"/>
        <v>0.85699999999999998</v>
      </c>
      <c r="Z156">
        <f t="shared" si="37"/>
        <v>0.81800000000000006</v>
      </c>
      <c r="AA156">
        <f t="shared" si="38"/>
        <v>0.86099999999999999</v>
      </c>
      <c r="AB156">
        <f t="shared" si="39"/>
        <v>0.71900000000000008</v>
      </c>
    </row>
    <row r="157" spans="1:28" x14ac:dyDescent="0.25">
      <c r="A157" s="2">
        <v>0.53430555555555559</v>
      </c>
      <c r="B157" s="3">
        <v>37</v>
      </c>
      <c r="C157" s="3">
        <v>0.63</v>
      </c>
      <c r="D157" s="3">
        <v>0.60599999999999998</v>
      </c>
      <c r="E157" s="3">
        <v>0.57999999999999996</v>
      </c>
      <c r="F157" s="3">
        <v>0.52200000000000002</v>
      </c>
      <c r="G157" s="3">
        <v>0.79600000000000004</v>
      </c>
      <c r="H157" s="3">
        <v>0.78500000000000003</v>
      </c>
      <c r="I157" s="3">
        <v>0.66500000000000004</v>
      </c>
      <c r="J157" s="3">
        <v>0.58299999999999996</v>
      </c>
      <c r="K157" s="3">
        <v>0.94699999999999995</v>
      </c>
      <c r="L157" s="3">
        <v>0.90800000000000003</v>
      </c>
      <c r="M157" s="3">
        <v>0.95299999999999996</v>
      </c>
      <c r="N157" s="3">
        <v>0.80900000000000005</v>
      </c>
      <c r="P157" s="5">
        <f t="shared" si="27"/>
        <v>769</v>
      </c>
      <c r="Q157">
        <f t="shared" si="28"/>
        <v>0.54400000000000004</v>
      </c>
      <c r="R157">
        <f t="shared" si="29"/>
        <v>0.52</v>
      </c>
      <c r="S157">
        <f t="shared" si="30"/>
        <v>0.49399999999999999</v>
      </c>
      <c r="T157">
        <f t="shared" si="31"/>
        <v>0.43600000000000005</v>
      </c>
      <c r="U157">
        <f t="shared" si="32"/>
        <v>0.71000000000000008</v>
      </c>
      <c r="V157">
        <f t="shared" si="33"/>
        <v>0.69900000000000007</v>
      </c>
      <c r="W157">
        <f t="shared" si="34"/>
        <v>0.57900000000000007</v>
      </c>
      <c r="X157">
        <f t="shared" si="35"/>
        <v>0.497</v>
      </c>
      <c r="Y157">
        <f t="shared" si="36"/>
        <v>0.86099999999999999</v>
      </c>
      <c r="Z157">
        <f t="shared" si="37"/>
        <v>0.82200000000000006</v>
      </c>
      <c r="AA157">
        <f t="shared" si="38"/>
        <v>0.86699999999999999</v>
      </c>
      <c r="AB157">
        <f t="shared" si="39"/>
        <v>0.72300000000000009</v>
      </c>
    </row>
    <row r="158" spans="1:28" x14ac:dyDescent="0.25">
      <c r="A158" s="2">
        <v>0.5377777777777778</v>
      </c>
      <c r="B158" s="3">
        <v>37.1</v>
      </c>
      <c r="C158" s="3">
        <v>0.63400000000000001</v>
      </c>
      <c r="D158" s="3">
        <v>0.61299999999999999</v>
      </c>
      <c r="E158" s="3">
        <v>0.58499999999999996</v>
      </c>
      <c r="F158" s="3">
        <v>0.53200000000000003</v>
      </c>
      <c r="G158" s="3">
        <v>0.80900000000000005</v>
      </c>
      <c r="H158" s="3">
        <v>0.79800000000000004</v>
      </c>
      <c r="I158" s="3">
        <v>0.68200000000000005</v>
      </c>
      <c r="J158" s="3">
        <v>0.59499999999999997</v>
      </c>
      <c r="K158" s="3">
        <v>0.95399999999999996</v>
      </c>
      <c r="L158" s="3">
        <v>0.91400000000000003</v>
      </c>
      <c r="M158" s="3">
        <v>0.95699999999999996</v>
      </c>
      <c r="N158" s="3">
        <v>0.81599999999999995</v>
      </c>
      <c r="P158" s="5">
        <f t="shared" si="27"/>
        <v>774</v>
      </c>
      <c r="Q158">
        <f t="shared" si="28"/>
        <v>0.54800000000000004</v>
      </c>
      <c r="R158">
        <f t="shared" si="29"/>
        <v>0.52700000000000002</v>
      </c>
      <c r="S158">
        <f t="shared" si="30"/>
        <v>0.499</v>
      </c>
      <c r="T158">
        <f t="shared" si="31"/>
        <v>0.44600000000000006</v>
      </c>
      <c r="U158">
        <f t="shared" si="32"/>
        <v>0.72300000000000009</v>
      </c>
      <c r="V158">
        <f t="shared" si="33"/>
        <v>0.71200000000000008</v>
      </c>
      <c r="W158">
        <f t="shared" si="34"/>
        <v>0.59600000000000009</v>
      </c>
      <c r="X158">
        <f t="shared" si="35"/>
        <v>0.50900000000000001</v>
      </c>
      <c r="Y158">
        <f t="shared" si="36"/>
        <v>0.86799999999999999</v>
      </c>
      <c r="Z158">
        <f t="shared" si="37"/>
        <v>0.82800000000000007</v>
      </c>
      <c r="AA158">
        <f t="shared" si="38"/>
        <v>0.871</v>
      </c>
      <c r="AB158">
        <f t="shared" si="39"/>
        <v>0.73</v>
      </c>
    </row>
    <row r="159" spans="1:28" x14ac:dyDescent="0.25">
      <c r="A159" s="2">
        <v>0.54125000000000001</v>
      </c>
      <c r="B159" s="3">
        <v>37.1</v>
      </c>
      <c r="C159" s="3">
        <v>0.64100000000000001</v>
      </c>
      <c r="D159" s="3">
        <v>0.61599999999999999</v>
      </c>
      <c r="E159" s="3">
        <v>0.58899999999999997</v>
      </c>
      <c r="F159" s="3">
        <v>0.53600000000000003</v>
      </c>
      <c r="G159" s="3">
        <v>0.82</v>
      </c>
      <c r="H159" s="3">
        <v>0.80800000000000005</v>
      </c>
      <c r="I159" s="3">
        <v>0.69099999999999995</v>
      </c>
      <c r="J159" s="3">
        <v>0.59599999999999997</v>
      </c>
      <c r="K159" s="3">
        <v>0.95699999999999996</v>
      </c>
      <c r="L159" s="3">
        <v>0.91700000000000004</v>
      </c>
      <c r="M159" s="3">
        <v>0.96299999999999997</v>
      </c>
      <c r="N159" s="3">
        <v>0.82099999999999995</v>
      </c>
      <c r="P159" s="5">
        <f t="shared" si="27"/>
        <v>779</v>
      </c>
      <c r="Q159">
        <f t="shared" si="28"/>
        <v>0.55500000000000005</v>
      </c>
      <c r="R159">
        <f t="shared" si="29"/>
        <v>0.53</v>
      </c>
      <c r="S159">
        <f t="shared" si="30"/>
        <v>0.503</v>
      </c>
      <c r="T159">
        <f t="shared" si="31"/>
        <v>0.45000000000000007</v>
      </c>
      <c r="U159">
        <f t="shared" si="32"/>
        <v>0.73399999999999999</v>
      </c>
      <c r="V159">
        <f t="shared" si="33"/>
        <v>0.72200000000000009</v>
      </c>
      <c r="W159">
        <f t="shared" si="34"/>
        <v>0.60499999999999998</v>
      </c>
      <c r="X159">
        <f t="shared" si="35"/>
        <v>0.51</v>
      </c>
      <c r="Y159">
        <f t="shared" si="36"/>
        <v>0.871</v>
      </c>
      <c r="Z159">
        <f t="shared" si="37"/>
        <v>0.83100000000000007</v>
      </c>
      <c r="AA159">
        <f t="shared" si="38"/>
        <v>0.877</v>
      </c>
      <c r="AB159">
        <f t="shared" si="39"/>
        <v>0.73499999999999999</v>
      </c>
    </row>
    <row r="160" spans="1:28" x14ac:dyDescent="0.25">
      <c r="A160" s="2">
        <v>0.54472222222222222</v>
      </c>
      <c r="B160" s="3">
        <v>37.1</v>
      </c>
      <c r="C160" s="3">
        <v>0.64800000000000002</v>
      </c>
      <c r="D160" s="3">
        <v>0.621</v>
      </c>
      <c r="E160" s="3">
        <v>0.59399999999999997</v>
      </c>
      <c r="F160" s="3">
        <v>0.53800000000000003</v>
      </c>
      <c r="G160" s="3">
        <v>0.82699999999999996</v>
      </c>
      <c r="H160" s="3">
        <v>0.81899999999999995</v>
      </c>
      <c r="I160" s="3">
        <v>0.70099999999999996</v>
      </c>
      <c r="J160" s="3">
        <v>0.60799999999999998</v>
      </c>
      <c r="K160" s="3">
        <v>0.95899999999999996</v>
      </c>
      <c r="L160" s="3">
        <v>0.92200000000000004</v>
      </c>
      <c r="M160" s="3">
        <v>0.96899999999999997</v>
      </c>
      <c r="N160" s="3">
        <v>0.82599999999999996</v>
      </c>
      <c r="P160" s="5">
        <f t="shared" si="27"/>
        <v>784</v>
      </c>
      <c r="Q160">
        <f t="shared" si="28"/>
        <v>0.56200000000000006</v>
      </c>
      <c r="R160">
        <f t="shared" si="29"/>
        <v>0.53500000000000003</v>
      </c>
      <c r="S160">
        <f t="shared" si="30"/>
        <v>0.50800000000000001</v>
      </c>
      <c r="T160">
        <f t="shared" si="31"/>
        <v>0.45200000000000007</v>
      </c>
      <c r="U160">
        <f t="shared" si="32"/>
        <v>0.74099999999999999</v>
      </c>
      <c r="V160">
        <f t="shared" si="33"/>
        <v>0.73299999999999998</v>
      </c>
      <c r="W160">
        <f t="shared" si="34"/>
        <v>0.61499999999999999</v>
      </c>
      <c r="X160">
        <f t="shared" si="35"/>
        <v>0.52200000000000002</v>
      </c>
      <c r="Y160">
        <f t="shared" si="36"/>
        <v>0.873</v>
      </c>
      <c r="Z160">
        <f t="shared" si="37"/>
        <v>0.83600000000000008</v>
      </c>
      <c r="AA160">
        <f t="shared" si="38"/>
        <v>0.88300000000000001</v>
      </c>
      <c r="AB160">
        <f t="shared" si="39"/>
        <v>0.74</v>
      </c>
    </row>
    <row r="161" spans="1:28" x14ac:dyDescent="0.25">
      <c r="A161" s="2">
        <v>0.54819444444444443</v>
      </c>
      <c r="B161" s="3">
        <v>37</v>
      </c>
      <c r="C161" s="3">
        <v>0.65400000000000003</v>
      </c>
      <c r="D161" s="3">
        <v>0.63200000000000001</v>
      </c>
      <c r="E161" s="3">
        <v>0.59399999999999997</v>
      </c>
      <c r="F161" s="3">
        <v>0.54</v>
      </c>
      <c r="G161" s="3">
        <v>0.83299999999999996</v>
      </c>
      <c r="H161" s="3">
        <v>0.83099999999999996</v>
      </c>
      <c r="I161" s="3">
        <v>0.70799999999999996</v>
      </c>
      <c r="J161" s="3">
        <v>0.61399999999999999</v>
      </c>
      <c r="K161" s="3">
        <v>0.96399999999999997</v>
      </c>
      <c r="L161" s="3">
        <v>0.92500000000000004</v>
      </c>
      <c r="M161" s="3">
        <v>0.97299999999999998</v>
      </c>
      <c r="N161" s="3">
        <v>0.83099999999999996</v>
      </c>
      <c r="P161" s="5">
        <f t="shared" si="27"/>
        <v>789</v>
      </c>
      <c r="Q161">
        <f t="shared" si="28"/>
        <v>0.56800000000000006</v>
      </c>
      <c r="R161">
        <f t="shared" si="29"/>
        <v>0.54600000000000004</v>
      </c>
      <c r="S161">
        <f t="shared" si="30"/>
        <v>0.50800000000000001</v>
      </c>
      <c r="T161">
        <f t="shared" si="31"/>
        <v>0.45400000000000007</v>
      </c>
      <c r="U161">
        <f t="shared" si="32"/>
        <v>0.747</v>
      </c>
      <c r="V161">
        <f t="shared" si="33"/>
        <v>0.745</v>
      </c>
      <c r="W161">
        <f t="shared" si="34"/>
        <v>0.622</v>
      </c>
      <c r="X161">
        <f t="shared" si="35"/>
        <v>0.52800000000000002</v>
      </c>
      <c r="Y161">
        <f t="shared" si="36"/>
        <v>0.878</v>
      </c>
      <c r="Z161">
        <f t="shared" si="37"/>
        <v>0.83900000000000008</v>
      </c>
      <c r="AA161">
        <f t="shared" si="38"/>
        <v>0.88700000000000001</v>
      </c>
      <c r="AB161">
        <f t="shared" si="39"/>
        <v>0.745</v>
      </c>
    </row>
    <row r="162" spans="1:28" x14ac:dyDescent="0.25">
      <c r="A162" s="2">
        <v>0.55166666666666664</v>
      </c>
      <c r="B162" s="3">
        <v>37</v>
      </c>
      <c r="C162" s="3">
        <v>0.65900000000000003</v>
      </c>
      <c r="D162" s="3">
        <v>0.63300000000000001</v>
      </c>
      <c r="E162" s="3">
        <v>0.59499999999999997</v>
      </c>
      <c r="F162" s="3">
        <v>0.54400000000000004</v>
      </c>
      <c r="G162" s="3">
        <v>0.84299999999999997</v>
      </c>
      <c r="H162" s="3">
        <v>0.84399999999999997</v>
      </c>
      <c r="I162" s="3">
        <v>0.71499999999999997</v>
      </c>
      <c r="J162" s="3">
        <v>0.624</v>
      </c>
      <c r="K162" s="3">
        <v>0.96699999999999997</v>
      </c>
      <c r="L162" s="3">
        <v>0.92900000000000005</v>
      </c>
      <c r="M162" s="3">
        <v>0.97799999999999998</v>
      </c>
      <c r="N162" s="3">
        <v>0.83599999999999997</v>
      </c>
      <c r="P162" s="5">
        <f t="shared" si="27"/>
        <v>794</v>
      </c>
      <c r="Q162">
        <f t="shared" si="28"/>
        <v>0.57300000000000006</v>
      </c>
      <c r="R162">
        <f t="shared" si="29"/>
        <v>0.54700000000000004</v>
      </c>
      <c r="S162">
        <f t="shared" si="30"/>
        <v>0.50900000000000001</v>
      </c>
      <c r="T162">
        <f t="shared" si="31"/>
        <v>0.45800000000000007</v>
      </c>
      <c r="U162">
        <f t="shared" si="32"/>
        <v>0.75700000000000001</v>
      </c>
      <c r="V162">
        <f t="shared" si="33"/>
        <v>0.75800000000000001</v>
      </c>
      <c r="W162">
        <f t="shared" si="34"/>
        <v>0.629</v>
      </c>
      <c r="X162">
        <f t="shared" si="35"/>
        <v>0.53800000000000003</v>
      </c>
      <c r="Y162">
        <f t="shared" si="36"/>
        <v>0.88100000000000001</v>
      </c>
      <c r="Z162">
        <f t="shared" si="37"/>
        <v>0.84300000000000008</v>
      </c>
      <c r="AA162">
        <f t="shared" si="38"/>
        <v>0.89200000000000002</v>
      </c>
      <c r="AB162">
        <f t="shared" si="39"/>
        <v>0.75</v>
      </c>
    </row>
    <row r="163" spans="1:28" x14ac:dyDescent="0.25">
      <c r="A163" s="2">
        <v>0.55513888888888896</v>
      </c>
      <c r="B163" s="3">
        <v>37.1</v>
      </c>
      <c r="C163" s="3">
        <v>0.66900000000000004</v>
      </c>
      <c r="D163" s="3">
        <v>0.63900000000000001</v>
      </c>
      <c r="E163" s="3">
        <v>0.60599999999999998</v>
      </c>
      <c r="F163" s="3">
        <v>0.54800000000000004</v>
      </c>
      <c r="G163" s="3">
        <v>0.85799999999999998</v>
      </c>
      <c r="H163" s="3">
        <v>0.85699999999999998</v>
      </c>
      <c r="I163" s="3">
        <v>0.73399999999999999</v>
      </c>
      <c r="J163" s="3">
        <v>0.63100000000000001</v>
      </c>
      <c r="K163" s="3">
        <v>0.97199999999999998</v>
      </c>
      <c r="L163" s="3">
        <v>0.93500000000000005</v>
      </c>
      <c r="M163" s="3">
        <v>0.98199999999999998</v>
      </c>
      <c r="N163" s="3">
        <v>0.84099999999999997</v>
      </c>
      <c r="P163" s="5">
        <f t="shared" si="27"/>
        <v>799</v>
      </c>
      <c r="Q163">
        <f t="shared" si="28"/>
        <v>0.58300000000000007</v>
      </c>
      <c r="R163">
        <f t="shared" si="29"/>
        <v>0.55300000000000005</v>
      </c>
      <c r="S163">
        <f t="shared" si="30"/>
        <v>0.52</v>
      </c>
      <c r="T163">
        <f t="shared" si="31"/>
        <v>0.46200000000000008</v>
      </c>
      <c r="U163">
        <f t="shared" si="32"/>
        <v>0.77200000000000002</v>
      </c>
      <c r="V163">
        <f t="shared" si="33"/>
        <v>0.77100000000000002</v>
      </c>
      <c r="W163">
        <f t="shared" si="34"/>
        <v>0.64800000000000002</v>
      </c>
      <c r="X163">
        <f t="shared" si="35"/>
        <v>0.54500000000000004</v>
      </c>
      <c r="Y163">
        <f t="shared" si="36"/>
        <v>0.88600000000000001</v>
      </c>
      <c r="Z163">
        <f t="shared" si="37"/>
        <v>0.84900000000000009</v>
      </c>
      <c r="AA163">
        <f t="shared" si="38"/>
        <v>0.89600000000000002</v>
      </c>
      <c r="AB163">
        <f t="shared" si="39"/>
        <v>0.755</v>
      </c>
    </row>
    <row r="164" spans="1:28" x14ac:dyDescent="0.25">
      <c r="A164" s="2">
        <v>0.55861111111111106</v>
      </c>
      <c r="B164" s="3">
        <v>37</v>
      </c>
      <c r="C164" s="3">
        <v>0.67500000000000004</v>
      </c>
      <c r="D164" s="3">
        <v>0.64800000000000002</v>
      </c>
      <c r="E164" s="3">
        <v>0.60899999999999999</v>
      </c>
      <c r="F164" s="3">
        <v>0.55700000000000005</v>
      </c>
      <c r="G164" s="3">
        <v>0.87</v>
      </c>
      <c r="H164" s="3">
        <v>0.872</v>
      </c>
      <c r="I164" s="3">
        <v>0.73799999999999999</v>
      </c>
      <c r="J164" s="3">
        <v>0.63900000000000001</v>
      </c>
      <c r="K164" s="3">
        <v>0.97499999999999998</v>
      </c>
      <c r="L164" s="3">
        <v>0.93799999999999994</v>
      </c>
      <c r="M164" s="3">
        <v>0.98699999999999999</v>
      </c>
      <c r="N164" s="3">
        <v>0.84499999999999997</v>
      </c>
      <c r="P164" s="5">
        <f t="shared" si="27"/>
        <v>804</v>
      </c>
      <c r="Q164">
        <f t="shared" si="28"/>
        <v>0.58900000000000008</v>
      </c>
      <c r="R164">
        <f t="shared" si="29"/>
        <v>0.56200000000000006</v>
      </c>
      <c r="S164">
        <f t="shared" si="30"/>
        <v>0.52300000000000002</v>
      </c>
      <c r="T164">
        <f t="shared" si="31"/>
        <v>0.47100000000000009</v>
      </c>
      <c r="U164">
        <f t="shared" si="32"/>
        <v>0.78400000000000003</v>
      </c>
      <c r="V164">
        <f t="shared" si="33"/>
        <v>0.78600000000000003</v>
      </c>
      <c r="W164">
        <f t="shared" si="34"/>
        <v>0.65200000000000002</v>
      </c>
      <c r="X164">
        <f t="shared" si="35"/>
        <v>0.55300000000000005</v>
      </c>
      <c r="Y164">
        <f t="shared" si="36"/>
        <v>0.88900000000000001</v>
      </c>
      <c r="Z164">
        <f t="shared" si="37"/>
        <v>0.85199999999999998</v>
      </c>
      <c r="AA164">
        <f t="shared" si="38"/>
        <v>0.90100000000000002</v>
      </c>
      <c r="AB164">
        <f t="shared" si="39"/>
        <v>0.75900000000000001</v>
      </c>
    </row>
    <row r="165" spans="1:28" x14ac:dyDescent="0.25">
      <c r="A165" s="2">
        <v>0.56208333333333338</v>
      </c>
      <c r="B165" s="3">
        <v>37.1</v>
      </c>
      <c r="C165" s="3">
        <v>0.68200000000000005</v>
      </c>
      <c r="D165" s="3">
        <v>0.65100000000000002</v>
      </c>
      <c r="E165" s="3">
        <v>0.61599999999999999</v>
      </c>
      <c r="F165" s="3">
        <v>0.55500000000000005</v>
      </c>
      <c r="G165" s="3">
        <v>0.88100000000000001</v>
      </c>
      <c r="H165" s="3">
        <v>0.88600000000000001</v>
      </c>
      <c r="I165" s="3">
        <v>0.755</v>
      </c>
      <c r="J165" s="3">
        <v>0.64800000000000002</v>
      </c>
      <c r="K165" s="3">
        <v>0.97899999999999998</v>
      </c>
      <c r="L165" s="3">
        <v>0.94199999999999995</v>
      </c>
      <c r="M165" s="3">
        <v>0.99199999999999999</v>
      </c>
      <c r="N165" s="3">
        <v>0.85</v>
      </c>
      <c r="P165" s="5">
        <f t="shared" si="27"/>
        <v>809</v>
      </c>
      <c r="Q165">
        <f t="shared" si="28"/>
        <v>0.59600000000000009</v>
      </c>
      <c r="R165">
        <f t="shared" si="29"/>
        <v>0.56500000000000006</v>
      </c>
      <c r="S165">
        <f t="shared" si="30"/>
        <v>0.53</v>
      </c>
      <c r="T165">
        <f t="shared" si="31"/>
        <v>0.46900000000000008</v>
      </c>
      <c r="U165">
        <f t="shared" si="32"/>
        <v>0.79500000000000004</v>
      </c>
      <c r="V165">
        <f t="shared" si="33"/>
        <v>0.8</v>
      </c>
      <c r="W165">
        <f t="shared" si="34"/>
        <v>0.66900000000000004</v>
      </c>
      <c r="X165">
        <f t="shared" si="35"/>
        <v>0.56200000000000006</v>
      </c>
      <c r="Y165">
        <f t="shared" si="36"/>
        <v>0.89300000000000002</v>
      </c>
      <c r="Z165">
        <f t="shared" si="37"/>
        <v>0.85599999999999998</v>
      </c>
      <c r="AA165">
        <f t="shared" si="38"/>
        <v>0.90600000000000003</v>
      </c>
      <c r="AB165">
        <f t="shared" si="39"/>
        <v>0.76400000000000001</v>
      </c>
    </row>
    <row r="166" spans="1:28" x14ac:dyDescent="0.25">
      <c r="A166" s="2">
        <v>0.56555555555555559</v>
      </c>
      <c r="B166" s="3">
        <v>37.1</v>
      </c>
      <c r="C166" s="3">
        <v>0.69</v>
      </c>
      <c r="D166" s="3">
        <v>0.65800000000000003</v>
      </c>
      <c r="E166" s="3">
        <v>0.61799999999999999</v>
      </c>
      <c r="F166" s="3">
        <v>0.55800000000000005</v>
      </c>
      <c r="G166" s="3">
        <v>0.89600000000000002</v>
      </c>
      <c r="H166" s="3">
        <v>0.90200000000000002</v>
      </c>
      <c r="I166" s="3">
        <v>0.77100000000000002</v>
      </c>
      <c r="J166" s="3">
        <v>0.65800000000000003</v>
      </c>
      <c r="K166" s="3">
        <v>0.98199999999999998</v>
      </c>
      <c r="L166" s="3">
        <v>0.94599999999999995</v>
      </c>
      <c r="M166" s="3">
        <v>0.996</v>
      </c>
      <c r="N166" s="3">
        <v>0.85399999999999998</v>
      </c>
      <c r="P166" s="5">
        <f t="shared" si="27"/>
        <v>814</v>
      </c>
      <c r="Q166">
        <f t="shared" si="28"/>
        <v>0.60399999999999998</v>
      </c>
      <c r="R166">
        <f t="shared" si="29"/>
        <v>0.57200000000000006</v>
      </c>
      <c r="S166">
        <f t="shared" si="30"/>
        <v>0.53200000000000003</v>
      </c>
      <c r="T166">
        <f t="shared" si="31"/>
        <v>0.47200000000000009</v>
      </c>
      <c r="U166">
        <f t="shared" si="32"/>
        <v>0.81</v>
      </c>
      <c r="V166">
        <f t="shared" si="33"/>
        <v>0.81600000000000006</v>
      </c>
      <c r="W166">
        <f t="shared" si="34"/>
        <v>0.68500000000000005</v>
      </c>
      <c r="X166">
        <f t="shared" si="35"/>
        <v>0.57200000000000006</v>
      </c>
      <c r="Y166">
        <f t="shared" si="36"/>
        <v>0.89600000000000002</v>
      </c>
      <c r="Z166">
        <f t="shared" si="37"/>
        <v>0.86</v>
      </c>
      <c r="AA166">
        <f t="shared" si="38"/>
        <v>0.91</v>
      </c>
      <c r="AB166">
        <f t="shared" si="39"/>
        <v>0.76800000000000002</v>
      </c>
    </row>
    <row r="167" spans="1:28" x14ac:dyDescent="0.25">
      <c r="A167" s="2">
        <v>0.5690277777777778</v>
      </c>
      <c r="B167" s="3">
        <v>37</v>
      </c>
      <c r="C167" s="3">
        <v>0.69699999999999995</v>
      </c>
      <c r="D167" s="3">
        <v>0.66400000000000003</v>
      </c>
      <c r="E167" s="3">
        <v>0.623</v>
      </c>
      <c r="F167" s="3">
        <v>0.56399999999999995</v>
      </c>
      <c r="G167" s="3">
        <v>0.90700000000000003</v>
      </c>
      <c r="H167" s="3">
        <v>0.91200000000000003</v>
      </c>
      <c r="I167" s="3">
        <v>0.77700000000000002</v>
      </c>
      <c r="J167" s="3">
        <v>0.66900000000000004</v>
      </c>
      <c r="K167" s="3">
        <v>0.98499999999999999</v>
      </c>
      <c r="L167" s="3">
        <v>0.95</v>
      </c>
      <c r="M167" s="3">
        <v>1</v>
      </c>
      <c r="N167" s="3">
        <v>0.85799999999999998</v>
      </c>
      <c r="P167" s="5">
        <f t="shared" si="27"/>
        <v>819</v>
      </c>
      <c r="Q167">
        <f t="shared" si="28"/>
        <v>0.61099999999999999</v>
      </c>
      <c r="R167">
        <f t="shared" si="29"/>
        <v>0.57800000000000007</v>
      </c>
      <c r="S167">
        <f t="shared" si="30"/>
        <v>0.53700000000000003</v>
      </c>
      <c r="T167">
        <f t="shared" si="31"/>
        <v>0.47799999999999998</v>
      </c>
      <c r="U167">
        <f t="shared" si="32"/>
        <v>0.82100000000000006</v>
      </c>
      <c r="V167">
        <f t="shared" si="33"/>
        <v>0.82600000000000007</v>
      </c>
      <c r="W167">
        <f t="shared" si="34"/>
        <v>0.69100000000000006</v>
      </c>
      <c r="X167">
        <f t="shared" si="35"/>
        <v>0.58300000000000007</v>
      </c>
      <c r="Y167">
        <f t="shared" si="36"/>
        <v>0.89900000000000002</v>
      </c>
      <c r="Z167">
        <f t="shared" si="37"/>
        <v>0.86399999999999999</v>
      </c>
      <c r="AA167">
        <f t="shared" si="38"/>
        <v>0.91400000000000003</v>
      </c>
      <c r="AB167">
        <f t="shared" si="39"/>
        <v>0.77200000000000002</v>
      </c>
    </row>
    <row r="168" spans="1:28" x14ac:dyDescent="0.25">
      <c r="A168" s="2">
        <v>0.57250000000000001</v>
      </c>
      <c r="B168" s="3">
        <v>37</v>
      </c>
      <c r="C168" s="3">
        <v>0.70399999999999996</v>
      </c>
      <c r="D168" s="3">
        <v>0.67100000000000004</v>
      </c>
      <c r="E168" s="3">
        <v>0.628</v>
      </c>
      <c r="F168" s="3">
        <v>0.56799999999999995</v>
      </c>
      <c r="G168" s="3">
        <v>0.92</v>
      </c>
      <c r="H168" s="3">
        <v>0.92500000000000004</v>
      </c>
      <c r="I168" s="3">
        <v>0.78700000000000003</v>
      </c>
      <c r="J168" s="3">
        <v>0.68</v>
      </c>
      <c r="K168" s="3">
        <v>0.98799999999999999</v>
      </c>
      <c r="L168" s="3">
        <v>0.95399999999999996</v>
      </c>
      <c r="M168" s="3">
        <v>1.004</v>
      </c>
      <c r="N168" s="3">
        <v>0.86299999999999999</v>
      </c>
      <c r="P168" s="5">
        <f t="shared" si="27"/>
        <v>824</v>
      </c>
      <c r="Q168">
        <f t="shared" si="28"/>
        <v>0.61799999999999999</v>
      </c>
      <c r="R168">
        <f t="shared" si="29"/>
        <v>0.58500000000000008</v>
      </c>
      <c r="S168">
        <f t="shared" si="30"/>
        <v>0.54200000000000004</v>
      </c>
      <c r="T168">
        <f t="shared" si="31"/>
        <v>0.48199999999999998</v>
      </c>
      <c r="U168">
        <f t="shared" si="32"/>
        <v>0.83400000000000007</v>
      </c>
      <c r="V168">
        <f t="shared" si="33"/>
        <v>0.83900000000000008</v>
      </c>
      <c r="W168">
        <f t="shared" si="34"/>
        <v>0.70100000000000007</v>
      </c>
      <c r="X168">
        <f t="shared" si="35"/>
        <v>0.59400000000000008</v>
      </c>
      <c r="Y168">
        <f t="shared" si="36"/>
        <v>0.90200000000000002</v>
      </c>
      <c r="Z168">
        <f t="shared" si="37"/>
        <v>0.86799999999999999</v>
      </c>
      <c r="AA168">
        <f t="shared" si="38"/>
        <v>0.91800000000000004</v>
      </c>
      <c r="AB168">
        <f t="shared" si="39"/>
        <v>0.77700000000000002</v>
      </c>
    </row>
    <row r="169" spans="1:28" x14ac:dyDescent="0.25">
      <c r="A169" s="2">
        <v>0.57597222222222222</v>
      </c>
      <c r="B169" s="3">
        <v>37.1</v>
      </c>
      <c r="C169" s="3">
        <v>0.71399999999999997</v>
      </c>
      <c r="D169" s="3">
        <v>0.67900000000000005</v>
      </c>
      <c r="E169" s="3">
        <v>0.63800000000000001</v>
      </c>
      <c r="F169" s="3">
        <v>0.56699999999999995</v>
      </c>
      <c r="G169" s="3">
        <v>0.93500000000000005</v>
      </c>
      <c r="H169" s="3">
        <v>0.94</v>
      </c>
      <c r="I169" s="3">
        <v>0.80500000000000005</v>
      </c>
      <c r="J169" s="3">
        <v>0.68500000000000005</v>
      </c>
      <c r="K169" s="3">
        <v>0.99199999999999999</v>
      </c>
      <c r="L169" s="3">
        <v>0.95699999999999996</v>
      </c>
      <c r="M169" s="3">
        <v>1.008</v>
      </c>
      <c r="N169" s="3">
        <v>0.86699999999999999</v>
      </c>
      <c r="P169" s="5">
        <f t="shared" si="27"/>
        <v>829</v>
      </c>
      <c r="Q169">
        <f t="shared" si="28"/>
        <v>0.628</v>
      </c>
      <c r="R169">
        <f t="shared" si="29"/>
        <v>0.59300000000000008</v>
      </c>
      <c r="S169">
        <f t="shared" si="30"/>
        <v>0.55200000000000005</v>
      </c>
      <c r="T169">
        <f t="shared" si="31"/>
        <v>0.48099999999999998</v>
      </c>
      <c r="U169">
        <f t="shared" si="32"/>
        <v>0.84900000000000009</v>
      </c>
      <c r="V169">
        <f t="shared" si="33"/>
        <v>0.85399999999999998</v>
      </c>
      <c r="W169">
        <f t="shared" si="34"/>
        <v>0.71900000000000008</v>
      </c>
      <c r="X169">
        <f t="shared" si="35"/>
        <v>0.59900000000000009</v>
      </c>
      <c r="Y169">
        <f t="shared" si="36"/>
        <v>0.90600000000000003</v>
      </c>
      <c r="Z169">
        <f t="shared" si="37"/>
        <v>0.871</v>
      </c>
      <c r="AA169">
        <f t="shared" si="38"/>
        <v>0.92200000000000004</v>
      </c>
      <c r="AB169">
        <f t="shared" si="39"/>
        <v>0.78100000000000003</v>
      </c>
    </row>
    <row r="170" spans="1:28" x14ac:dyDescent="0.25">
      <c r="A170" s="2">
        <v>0.57944444444444443</v>
      </c>
      <c r="B170" s="3">
        <v>37.1</v>
      </c>
      <c r="C170" s="3">
        <v>0.72099999999999997</v>
      </c>
      <c r="D170" s="3">
        <v>0.68799999999999994</v>
      </c>
      <c r="E170" s="3">
        <v>0.64200000000000002</v>
      </c>
      <c r="F170" s="3">
        <v>0.57299999999999995</v>
      </c>
      <c r="G170" s="3">
        <v>0.94499999999999995</v>
      </c>
      <c r="H170" s="3">
        <v>0.95499999999999996</v>
      </c>
      <c r="I170" s="3">
        <v>0.81599999999999995</v>
      </c>
      <c r="J170" s="3">
        <v>0.69399999999999995</v>
      </c>
      <c r="K170" s="3">
        <v>0.995</v>
      </c>
      <c r="L170" s="3">
        <v>0.96099999999999997</v>
      </c>
      <c r="M170" s="3">
        <v>1.012</v>
      </c>
      <c r="N170" s="3">
        <v>0.871</v>
      </c>
      <c r="P170" s="5">
        <f t="shared" si="27"/>
        <v>834</v>
      </c>
      <c r="Q170">
        <f t="shared" si="28"/>
        <v>0.63500000000000001</v>
      </c>
      <c r="R170">
        <f t="shared" si="29"/>
        <v>0.60199999999999998</v>
      </c>
      <c r="S170">
        <f t="shared" si="30"/>
        <v>0.55600000000000005</v>
      </c>
      <c r="T170">
        <f t="shared" si="31"/>
        <v>0.48699999999999999</v>
      </c>
      <c r="U170">
        <f t="shared" si="32"/>
        <v>0.85899999999999999</v>
      </c>
      <c r="V170">
        <f t="shared" si="33"/>
        <v>0.86899999999999999</v>
      </c>
      <c r="W170">
        <f t="shared" si="34"/>
        <v>0.73</v>
      </c>
      <c r="X170">
        <f t="shared" si="35"/>
        <v>0.60799999999999998</v>
      </c>
      <c r="Y170">
        <f t="shared" si="36"/>
        <v>0.90900000000000003</v>
      </c>
      <c r="Z170">
        <f t="shared" si="37"/>
        <v>0.875</v>
      </c>
      <c r="AA170">
        <f t="shared" si="38"/>
        <v>0.92600000000000005</v>
      </c>
      <c r="AB170">
        <f t="shared" si="39"/>
        <v>0.78500000000000003</v>
      </c>
    </row>
    <row r="171" spans="1:28" x14ac:dyDescent="0.25">
      <c r="A171" s="2">
        <v>0.58291666666666664</v>
      </c>
      <c r="B171" s="3">
        <v>37.1</v>
      </c>
      <c r="C171" s="3">
        <v>0.72699999999999998</v>
      </c>
      <c r="D171" s="3">
        <v>0.69499999999999995</v>
      </c>
      <c r="E171" s="3">
        <v>0.65200000000000002</v>
      </c>
      <c r="F171" s="3">
        <v>0.58399999999999996</v>
      </c>
      <c r="G171" s="3">
        <v>0.96</v>
      </c>
      <c r="H171" s="3">
        <v>0.96699999999999997</v>
      </c>
      <c r="I171" s="3">
        <v>0.83299999999999996</v>
      </c>
      <c r="J171" s="3">
        <v>0.70799999999999996</v>
      </c>
      <c r="K171" s="3">
        <v>0.998</v>
      </c>
      <c r="L171" s="3">
        <v>0.96399999999999997</v>
      </c>
      <c r="M171" s="3">
        <v>1.016</v>
      </c>
      <c r="N171" s="3">
        <v>0.874</v>
      </c>
      <c r="P171" s="5">
        <f t="shared" si="27"/>
        <v>839</v>
      </c>
      <c r="Q171">
        <f t="shared" si="28"/>
        <v>0.64100000000000001</v>
      </c>
      <c r="R171">
        <f t="shared" si="29"/>
        <v>0.60899999999999999</v>
      </c>
      <c r="S171">
        <f t="shared" si="30"/>
        <v>0.56600000000000006</v>
      </c>
      <c r="T171">
        <f t="shared" si="31"/>
        <v>0.498</v>
      </c>
      <c r="U171">
        <f t="shared" si="32"/>
        <v>0.874</v>
      </c>
      <c r="V171">
        <f t="shared" si="33"/>
        <v>0.88100000000000001</v>
      </c>
      <c r="W171">
        <f t="shared" si="34"/>
        <v>0.747</v>
      </c>
      <c r="X171">
        <f t="shared" si="35"/>
        <v>0.622</v>
      </c>
      <c r="Y171">
        <f t="shared" si="36"/>
        <v>0.91200000000000003</v>
      </c>
      <c r="Z171">
        <f t="shared" si="37"/>
        <v>0.878</v>
      </c>
      <c r="AA171">
        <f t="shared" si="38"/>
        <v>0.93</v>
      </c>
      <c r="AB171">
        <f t="shared" si="39"/>
        <v>0.78800000000000003</v>
      </c>
    </row>
    <row r="172" spans="1:28" x14ac:dyDescent="0.25">
      <c r="A172" s="2">
        <v>0.58638888888888896</v>
      </c>
      <c r="B172" s="3">
        <v>37</v>
      </c>
      <c r="C172" s="3">
        <v>0.73599999999999999</v>
      </c>
      <c r="D172" s="3">
        <v>0.70299999999999996</v>
      </c>
      <c r="E172" s="3">
        <v>0.66400000000000003</v>
      </c>
      <c r="F172" s="3">
        <v>0.59</v>
      </c>
      <c r="G172" s="3">
        <v>0.97299999999999998</v>
      </c>
      <c r="H172" s="3">
        <v>0.98599999999999999</v>
      </c>
      <c r="I172" s="3">
        <v>0.84099999999999997</v>
      </c>
      <c r="J172" s="3">
        <v>0.71499999999999997</v>
      </c>
      <c r="K172" s="3">
        <v>1</v>
      </c>
      <c r="L172" s="3">
        <v>0.96699999999999997</v>
      </c>
      <c r="M172" s="3">
        <v>1.02</v>
      </c>
      <c r="N172" s="3">
        <v>0.878</v>
      </c>
      <c r="P172" s="5">
        <f t="shared" si="27"/>
        <v>844</v>
      </c>
      <c r="Q172">
        <f t="shared" si="28"/>
        <v>0.65</v>
      </c>
      <c r="R172">
        <f t="shared" si="29"/>
        <v>0.61699999999999999</v>
      </c>
      <c r="S172">
        <f t="shared" si="30"/>
        <v>0.57800000000000007</v>
      </c>
      <c r="T172">
        <f t="shared" si="31"/>
        <v>0.504</v>
      </c>
      <c r="U172">
        <f t="shared" si="32"/>
        <v>0.88700000000000001</v>
      </c>
      <c r="V172">
        <f t="shared" si="33"/>
        <v>0.9</v>
      </c>
      <c r="W172">
        <f t="shared" si="34"/>
        <v>0.755</v>
      </c>
      <c r="X172">
        <f t="shared" si="35"/>
        <v>0.629</v>
      </c>
      <c r="Y172">
        <f t="shared" si="36"/>
        <v>0.91400000000000003</v>
      </c>
      <c r="Z172">
        <f t="shared" si="37"/>
        <v>0.88100000000000001</v>
      </c>
      <c r="AA172">
        <f t="shared" si="38"/>
        <v>0.93400000000000005</v>
      </c>
      <c r="AB172">
        <f t="shared" si="39"/>
        <v>0.79200000000000004</v>
      </c>
    </row>
    <row r="173" spans="1:28" x14ac:dyDescent="0.25">
      <c r="A173" s="2">
        <v>0.58986111111111106</v>
      </c>
      <c r="B173" s="3">
        <v>37.1</v>
      </c>
      <c r="C173" s="3">
        <v>0.74399999999999999</v>
      </c>
      <c r="D173" s="3">
        <v>0.71099999999999997</v>
      </c>
      <c r="E173" s="3">
        <v>0.66800000000000004</v>
      </c>
      <c r="F173" s="3">
        <v>0.58799999999999997</v>
      </c>
      <c r="G173" s="3">
        <v>0.98799999999999999</v>
      </c>
      <c r="H173" s="3">
        <v>1.002</v>
      </c>
      <c r="I173" s="3">
        <v>0.85699999999999998</v>
      </c>
      <c r="J173" s="3">
        <v>0.72899999999999998</v>
      </c>
      <c r="K173" s="3">
        <v>1.0029999999999999</v>
      </c>
      <c r="L173" s="3">
        <v>0.97</v>
      </c>
      <c r="M173" s="3">
        <v>1.0249999999999999</v>
      </c>
      <c r="N173" s="3">
        <v>0.88400000000000001</v>
      </c>
      <c r="P173" s="5">
        <f t="shared" si="27"/>
        <v>849</v>
      </c>
      <c r="Q173">
        <f t="shared" si="28"/>
        <v>0.65800000000000003</v>
      </c>
      <c r="R173">
        <f t="shared" si="29"/>
        <v>0.625</v>
      </c>
      <c r="S173">
        <f t="shared" si="30"/>
        <v>0.58200000000000007</v>
      </c>
      <c r="T173">
        <f t="shared" si="31"/>
        <v>0.502</v>
      </c>
      <c r="U173">
        <f t="shared" si="32"/>
        <v>0.90200000000000002</v>
      </c>
      <c r="V173">
        <f t="shared" si="33"/>
        <v>0.91600000000000004</v>
      </c>
      <c r="W173">
        <f t="shared" si="34"/>
        <v>0.77100000000000002</v>
      </c>
      <c r="X173">
        <f t="shared" si="35"/>
        <v>0.64300000000000002</v>
      </c>
      <c r="Y173">
        <f t="shared" si="36"/>
        <v>0.91699999999999993</v>
      </c>
      <c r="Z173">
        <f t="shared" si="37"/>
        <v>0.88400000000000001</v>
      </c>
      <c r="AA173">
        <f t="shared" si="38"/>
        <v>0.93899999999999995</v>
      </c>
      <c r="AB173">
        <f t="shared" si="39"/>
        <v>0.79800000000000004</v>
      </c>
    </row>
    <row r="174" spans="1:28" x14ac:dyDescent="0.25">
      <c r="A174" s="2">
        <v>0.59333333333333338</v>
      </c>
      <c r="B174" s="3">
        <v>37.1</v>
      </c>
      <c r="C174" s="3">
        <v>0.75600000000000001</v>
      </c>
      <c r="D174" s="3">
        <v>0.72499999999999998</v>
      </c>
      <c r="E174" s="3">
        <v>0.67600000000000005</v>
      </c>
      <c r="F174" s="3">
        <v>0.59599999999999997</v>
      </c>
      <c r="G174" s="3">
        <v>1.006</v>
      </c>
      <c r="H174" s="3">
        <v>1.0129999999999999</v>
      </c>
      <c r="I174" s="3">
        <v>0.86699999999999999</v>
      </c>
      <c r="J174" s="3">
        <v>0.73799999999999999</v>
      </c>
      <c r="K174" s="3">
        <v>1.004</v>
      </c>
      <c r="L174" s="3">
        <v>0.97299999999999998</v>
      </c>
      <c r="M174" s="3">
        <v>1.028</v>
      </c>
      <c r="N174" s="3">
        <v>0.88600000000000001</v>
      </c>
      <c r="P174" s="5">
        <f t="shared" si="27"/>
        <v>854</v>
      </c>
      <c r="Q174">
        <f t="shared" si="28"/>
        <v>0.67</v>
      </c>
      <c r="R174">
        <f t="shared" si="29"/>
        <v>0.63900000000000001</v>
      </c>
      <c r="S174">
        <f t="shared" si="30"/>
        <v>0.59000000000000008</v>
      </c>
      <c r="T174">
        <f t="shared" si="31"/>
        <v>0.51</v>
      </c>
      <c r="U174">
        <f t="shared" si="32"/>
        <v>0.92</v>
      </c>
      <c r="V174">
        <f t="shared" si="33"/>
        <v>0.92699999999999994</v>
      </c>
      <c r="W174">
        <f t="shared" si="34"/>
        <v>0.78100000000000003</v>
      </c>
      <c r="X174">
        <f t="shared" si="35"/>
        <v>0.65200000000000002</v>
      </c>
      <c r="Y174">
        <f t="shared" si="36"/>
        <v>0.91800000000000004</v>
      </c>
      <c r="Z174">
        <f t="shared" si="37"/>
        <v>0.88700000000000001</v>
      </c>
      <c r="AA174">
        <f t="shared" si="38"/>
        <v>0.94200000000000006</v>
      </c>
      <c r="AB174">
        <f t="shared" si="39"/>
        <v>0.8</v>
      </c>
    </row>
    <row r="175" spans="1:28" x14ac:dyDescent="0.25">
      <c r="A175" s="2">
        <v>0.59680555555555559</v>
      </c>
      <c r="B175" s="3">
        <v>37.1</v>
      </c>
      <c r="C175" s="3">
        <v>0.76300000000000001</v>
      </c>
      <c r="D175" s="3">
        <v>0.73</v>
      </c>
      <c r="E175" s="3">
        <v>0.69</v>
      </c>
      <c r="F175" s="3">
        <v>0.59599999999999997</v>
      </c>
      <c r="G175" s="3">
        <v>1.02</v>
      </c>
      <c r="H175" s="3">
        <v>1.032</v>
      </c>
      <c r="I175" s="3">
        <v>0.88500000000000001</v>
      </c>
      <c r="J175" s="3">
        <v>0.751</v>
      </c>
      <c r="K175" s="3">
        <v>1.008</v>
      </c>
      <c r="L175" s="3">
        <v>0.97699999999999998</v>
      </c>
      <c r="M175" s="3">
        <v>1.032</v>
      </c>
      <c r="N175" s="3">
        <v>0.88900000000000001</v>
      </c>
      <c r="P175" s="5">
        <f t="shared" si="27"/>
        <v>859</v>
      </c>
      <c r="Q175">
        <f t="shared" si="28"/>
        <v>0.67700000000000005</v>
      </c>
      <c r="R175">
        <f t="shared" si="29"/>
        <v>0.64400000000000002</v>
      </c>
      <c r="S175">
        <f t="shared" si="30"/>
        <v>0.60399999999999998</v>
      </c>
      <c r="T175">
        <f t="shared" si="31"/>
        <v>0.51</v>
      </c>
      <c r="U175">
        <f t="shared" si="32"/>
        <v>0.93400000000000005</v>
      </c>
      <c r="V175">
        <f t="shared" si="33"/>
        <v>0.94600000000000006</v>
      </c>
      <c r="W175">
        <f t="shared" si="34"/>
        <v>0.79900000000000004</v>
      </c>
      <c r="X175">
        <f t="shared" si="35"/>
        <v>0.66500000000000004</v>
      </c>
      <c r="Y175">
        <f t="shared" si="36"/>
        <v>0.92200000000000004</v>
      </c>
      <c r="Z175">
        <f t="shared" si="37"/>
        <v>0.89100000000000001</v>
      </c>
      <c r="AA175">
        <f t="shared" si="38"/>
        <v>0.94600000000000006</v>
      </c>
      <c r="AB175">
        <f t="shared" si="39"/>
        <v>0.80300000000000005</v>
      </c>
    </row>
    <row r="176" spans="1:28" x14ac:dyDescent="0.25">
      <c r="A176" s="2">
        <v>0.6002777777777778</v>
      </c>
      <c r="B176" s="3">
        <v>37</v>
      </c>
      <c r="C176" s="3">
        <v>0.77700000000000002</v>
      </c>
      <c r="D176" s="3">
        <v>0.73899999999999999</v>
      </c>
      <c r="E176" s="3">
        <v>0.69699999999999995</v>
      </c>
      <c r="F176" s="3">
        <v>0.60799999999999998</v>
      </c>
      <c r="G176" s="3">
        <v>1.0329999999999999</v>
      </c>
      <c r="H176" s="3">
        <v>1.0449999999999999</v>
      </c>
      <c r="I176" s="3">
        <v>0.89600000000000002</v>
      </c>
      <c r="J176" s="3">
        <v>0.76200000000000001</v>
      </c>
      <c r="K176" s="3">
        <v>1.0109999999999999</v>
      </c>
      <c r="L176" s="3">
        <v>0.98</v>
      </c>
      <c r="M176" s="3">
        <v>1.036</v>
      </c>
      <c r="N176" s="3">
        <v>0.89300000000000002</v>
      </c>
      <c r="P176" s="5">
        <f t="shared" si="27"/>
        <v>864</v>
      </c>
      <c r="Q176">
        <f t="shared" si="28"/>
        <v>0.69100000000000006</v>
      </c>
      <c r="R176">
        <f t="shared" si="29"/>
        <v>0.65300000000000002</v>
      </c>
      <c r="S176">
        <f t="shared" si="30"/>
        <v>0.61099999999999999</v>
      </c>
      <c r="T176">
        <f t="shared" si="31"/>
        <v>0.52200000000000002</v>
      </c>
      <c r="U176">
        <f t="shared" si="32"/>
        <v>0.94699999999999995</v>
      </c>
      <c r="V176">
        <f t="shared" si="33"/>
        <v>0.95899999999999996</v>
      </c>
      <c r="W176">
        <f t="shared" si="34"/>
        <v>0.81</v>
      </c>
      <c r="X176">
        <f t="shared" si="35"/>
        <v>0.67600000000000005</v>
      </c>
      <c r="Y176">
        <f t="shared" si="36"/>
        <v>0.92499999999999993</v>
      </c>
      <c r="Z176">
        <f t="shared" si="37"/>
        <v>0.89400000000000002</v>
      </c>
      <c r="AA176">
        <f t="shared" si="38"/>
        <v>0.95000000000000007</v>
      </c>
      <c r="AB176">
        <f t="shared" si="39"/>
        <v>0.80700000000000005</v>
      </c>
    </row>
    <row r="177" spans="1:28" x14ac:dyDescent="0.25">
      <c r="A177" s="2">
        <v>0.60375000000000001</v>
      </c>
      <c r="B177" s="3">
        <v>37</v>
      </c>
      <c r="C177" s="3">
        <v>0.78500000000000003</v>
      </c>
      <c r="D177" s="3">
        <v>0.749</v>
      </c>
      <c r="E177" s="3">
        <v>0.70199999999999996</v>
      </c>
      <c r="F177" s="3">
        <v>0.61399999999999999</v>
      </c>
      <c r="G177" s="3">
        <v>1.0469999999999999</v>
      </c>
      <c r="H177" s="3">
        <v>1.0620000000000001</v>
      </c>
      <c r="I177" s="3">
        <v>0.90800000000000003</v>
      </c>
      <c r="J177" s="3">
        <v>0.77300000000000002</v>
      </c>
      <c r="K177" s="3">
        <v>1.0149999999999999</v>
      </c>
      <c r="L177" s="3">
        <v>0.98299999999999998</v>
      </c>
      <c r="M177" s="3">
        <v>1.04</v>
      </c>
      <c r="N177" s="3">
        <v>0.89600000000000002</v>
      </c>
      <c r="P177" s="5">
        <f t="shared" si="27"/>
        <v>869</v>
      </c>
      <c r="Q177">
        <f t="shared" si="28"/>
        <v>0.69900000000000007</v>
      </c>
      <c r="R177">
        <f t="shared" si="29"/>
        <v>0.66300000000000003</v>
      </c>
      <c r="S177">
        <f t="shared" si="30"/>
        <v>0.61599999999999999</v>
      </c>
      <c r="T177">
        <f t="shared" si="31"/>
        <v>0.52800000000000002</v>
      </c>
      <c r="U177">
        <f t="shared" si="32"/>
        <v>0.96099999999999997</v>
      </c>
      <c r="V177">
        <f t="shared" si="33"/>
        <v>0.97600000000000009</v>
      </c>
      <c r="W177">
        <f t="shared" si="34"/>
        <v>0.82200000000000006</v>
      </c>
      <c r="X177">
        <f t="shared" si="35"/>
        <v>0.68700000000000006</v>
      </c>
      <c r="Y177">
        <f t="shared" si="36"/>
        <v>0.92899999999999994</v>
      </c>
      <c r="Z177">
        <f t="shared" si="37"/>
        <v>0.89700000000000002</v>
      </c>
      <c r="AA177">
        <f t="shared" si="38"/>
        <v>0.95400000000000007</v>
      </c>
      <c r="AB177">
        <f t="shared" si="39"/>
        <v>0.81</v>
      </c>
    </row>
    <row r="178" spans="1:28" x14ac:dyDescent="0.25">
      <c r="A178" s="2">
        <v>0.60722222222222222</v>
      </c>
      <c r="B178" s="3">
        <v>37.1</v>
      </c>
      <c r="C178" s="3">
        <v>0.79700000000000004</v>
      </c>
      <c r="D178" s="3">
        <v>0.76100000000000001</v>
      </c>
      <c r="E178" s="3">
        <v>0.70699999999999996</v>
      </c>
      <c r="F178" s="3">
        <v>0.62</v>
      </c>
      <c r="G178" s="3">
        <v>1.0649999999999999</v>
      </c>
      <c r="H178" s="3">
        <v>1.0780000000000001</v>
      </c>
      <c r="I178" s="3">
        <v>0.92600000000000005</v>
      </c>
      <c r="J178" s="3">
        <v>0.78700000000000003</v>
      </c>
      <c r="K178" s="3">
        <v>1.018</v>
      </c>
      <c r="L178" s="3">
        <v>0.98599999999999999</v>
      </c>
      <c r="M178" s="3">
        <v>1.042</v>
      </c>
      <c r="N178" s="3">
        <v>0.89900000000000002</v>
      </c>
      <c r="P178" s="5">
        <f t="shared" si="27"/>
        <v>874</v>
      </c>
      <c r="Q178">
        <f t="shared" si="28"/>
        <v>0.71100000000000008</v>
      </c>
      <c r="R178">
        <f t="shared" si="29"/>
        <v>0.67500000000000004</v>
      </c>
      <c r="S178">
        <f t="shared" si="30"/>
        <v>0.621</v>
      </c>
      <c r="T178">
        <f t="shared" si="31"/>
        <v>0.53400000000000003</v>
      </c>
      <c r="U178">
        <f t="shared" si="32"/>
        <v>0.97899999999999998</v>
      </c>
      <c r="V178">
        <f t="shared" si="33"/>
        <v>0.9920000000000001</v>
      </c>
      <c r="W178">
        <f t="shared" si="34"/>
        <v>0.84000000000000008</v>
      </c>
      <c r="X178">
        <f t="shared" si="35"/>
        <v>0.70100000000000007</v>
      </c>
      <c r="Y178">
        <f t="shared" si="36"/>
        <v>0.93200000000000005</v>
      </c>
      <c r="Z178">
        <f t="shared" si="37"/>
        <v>0.9</v>
      </c>
      <c r="AA178">
        <f t="shared" si="38"/>
        <v>0.95600000000000007</v>
      </c>
      <c r="AB178">
        <f t="shared" si="39"/>
        <v>0.81300000000000006</v>
      </c>
    </row>
    <row r="179" spans="1:28" x14ac:dyDescent="0.25">
      <c r="A179" s="2">
        <v>0.61069444444444443</v>
      </c>
      <c r="B179" s="3">
        <v>37</v>
      </c>
      <c r="C179" s="3">
        <v>0.82799999999999996</v>
      </c>
      <c r="D179" s="3">
        <v>0.77700000000000002</v>
      </c>
      <c r="E179" s="3">
        <v>0.71399999999999997</v>
      </c>
      <c r="F179" s="3">
        <v>0.627</v>
      </c>
      <c r="G179" s="3">
        <v>1.077</v>
      </c>
      <c r="H179" s="3">
        <v>1.093</v>
      </c>
      <c r="I179" s="3">
        <v>0.94</v>
      </c>
      <c r="J179" s="3">
        <v>0.79900000000000004</v>
      </c>
      <c r="K179" s="3">
        <v>1.022</v>
      </c>
      <c r="L179" s="3">
        <v>0.98899999999999999</v>
      </c>
      <c r="M179" s="3">
        <v>1.046</v>
      </c>
      <c r="N179" s="3">
        <v>0.90200000000000002</v>
      </c>
      <c r="P179" s="5">
        <f t="shared" si="27"/>
        <v>879</v>
      </c>
      <c r="Q179">
        <f t="shared" si="28"/>
        <v>0.74199999999999999</v>
      </c>
      <c r="R179">
        <f t="shared" si="29"/>
        <v>0.69100000000000006</v>
      </c>
      <c r="S179">
        <f t="shared" si="30"/>
        <v>0.628</v>
      </c>
      <c r="T179">
        <f t="shared" si="31"/>
        <v>0.54100000000000004</v>
      </c>
      <c r="U179">
        <f t="shared" si="32"/>
        <v>0.99099999999999999</v>
      </c>
      <c r="V179">
        <f t="shared" si="33"/>
        <v>1.0069999999999999</v>
      </c>
      <c r="W179">
        <f t="shared" si="34"/>
        <v>0.85399999999999998</v>
      </c>
      <c r="X179">
        <f t="shared" si="35"/>
        <v>0.71300000000000008</v>
      </c>
      <c r="Y179">
        <f t="shared" si="36"/>
        <v>0.93600000000000005</v>
      </c>
      <c r="Z179">
        <f t="shared" si="37"/>
        <v>0.90300000000000002</v>
      </c>
      <c r="AA179">
        <f t="shared" si="38"/>
        <v>0.96000000000000008</v>
      </c>
      <c r="AB179">
        <f t="shared" si="39"/>
        <v>0.81600000000000006</v>
      </c>
    </row>
    <row r="180" spans="1:28" x14ac:dyDescent="0.25">
      <c r="A180" s="2">
        <v>0.61416666666666664</v>
      </c>
      <c r="B180" s="3">
        <v>37.1</v>
      </c>
      <c r="C180" s="3">
        <v>0.83699999999999997</v>
      </c>
      <c r="D180" s="3">
        <v>0.79200000000000004</v>
      </c>
      <c r="E180" s="3">
        <v>0.72599999999999998</v>
      </c>
      <c r="F180" s="3">
        <v>0.63600000000000001</v>
      </c>
      <c r="G180" s="3">
        <v>1.0920000000000001</v>
      </c>
      <c r="H180" s="3">
        <v>1.109</v>
      </c>
      <c r="I180" s="3">
        <v>0.95799999999999996</v>
      </c>
      <c r="J180" s="3">
        <v>0.81100000000000005</v>
      </c>
      <c r="K180" s="3">
        <v>1.0229999999999999</v>
      </c>
      <c r="L180" s="3">
        <v>0.99199999999999999</v>
      </c>
      <c r="M180" s="3">
        <v>1.05</v>
      </c>
      <c r="N180" s="3">
        <v>0.90600000000000003</v>
      </c>
      <c r="P180" s="5">
        <f t="shared" si="27"/>
        <v>884</v>
      </c>
      <c r="Q180">
        <f t="shared" si="28"/>
        <v>0.751</v>
      </c>
      <c r="R180">
        <f t="shared" si="29"/>
        <v>0.70600000000000007</v>
      </c>
      <c r="S180">
        <f t="shared" si="30"/>
        <v>0.64</v>
      </c>
      <c r="T180">
        <f t="shared" si="31"/>
        <v>0.55000000000000004</v>
      </c>
      <c r="U180">
        <f t="shared" si="32"/>
        <v>1.006</v>
      </c>
      <c r="V180">
        <f t="shared" si="33"/>
        <v>1.0229999999999999</v>
      </c>
      <c r="W180">
        <f t="shared" si="34"/>
        <v>0.872</v>
      </c>
      <c r="X180">
        <f t="shared" si="35"/>
        <v>0.72500000000000009</v>
      </c>
      <c r="Y180">
        <f t="shared" si="36"/>
        <v>0.93699999999999994</v>
      </c>
      <c r="Z180">
        <f t="shared" si="37"/>
        <v>0.90600000000000003</v>
      </c>
      <c r="AA180">
        <f t="shared" si="38"/>
        <v>0.96400000000000008</v>
      </c>
      <c r="AB180">
        <f t="shared" si="39"/>
        <v>0.82000000000000006</v>
      </c>
    </row>
    <row r="181" spans="1:28" x14ac:dyDescent="0.25">
      <c r="A181" s="2">
        <v>0.61763888888888896</v>
      </c>
      <c r="B181" s="3">
        <v>37.1</v>
      </c>
      <c r="C181" s="3">
        <v>0.84799999999999998</v>
      </c>
      <c r="D181" s="3">
        <v>0.80300000000000005</v>
      </c>
      <c r="E181" s="3">
        <v>0.73299999999999998</v>
      </c>
      <c r="F181" s="3">
        <v>0.64300000000000002</v>
      </c>
      <c r="G181" s="3">
        <v>1.1160000000000001</v>
      </c>
      <c r="H181" s="3">
        <v>1.127</v>
      </c>
      <c r="I181" s="3">
        <v>0.97</v>
      </c>
      <c r="J181" s="3">
        <v>0.82899999999999996</v>
      </c>
      <c r="K181" s="3">
        <v>1.0249999999999999</v>
      </c>
      <c r="L181" s="3">
        <v>0.99299999999999999</v>
      </c>
      <c r="M181" s="3">
        <v>1.0529999999999999</v>
      </c>
      <c r="N181" s="3">
        <v>0.91</v>
      </c>
      <c r="P181" s="5">
        <f t="shared" si="27"/>
        <v>889</v>
      </c>
      <c r="Q181">
        <f t="shared" si="28"/>
        <v>0.76200000000000001</v>
      </c>
      <c r="R181">
        <f t="shared" si="29"/>
        <v>0.71700000000000008</v>
      </c>
      <c r="S181">
        <f t="shared" si="30"/>
        <v>0.64700000000000002</v>
      </c>
      <c r="T181">
        <f t="shared" si="31"/>
        <v>0.55700000000000005</v>
      </c>
      <c r="U181">
        <f t="shared" si="32"/>
        <v>1.03</v>
      </c>
      <c r="V181">
        <f t="shared" si="33"/>
        <v>1.0409999999999999</v>
      </c>
      <c r="W181">
        <f t="shared" si="34"/>
        <v>0.88400000000000001</v>
      </c>
      <c r="X181">
        <f t="shared" si="35"/>
        <v>0.74299999999999999</v>
      </c>
      <c r="Y181">
        <f t="shared" si="36"/>
        <v>0.93899999999999995</v>
      </c>
      <c r="Z181">
        <f t="shared" si="37"/>
        <v>0.90700000000000003</v>
      </c>
      <c r="AA181">
        <f t="shared" si="38"/>
        <v>0.96699999999999997</v>
      </c>
      <c r="AB181">
        <f t="shared" si="39"/>
        <v>0.82400000000000007</v>
      </c>
    </row>
    <row r="182" spans="1:28" x14ac:dyDescent="0.25">
      <c r="A182" s="2">
        <v>0.62111111111111106</v>
      </c>
      <c r="B182" s="3">
        <v>37</v>
      </c>
      <c r="C182" s="3">
        <v>0.85899999999999999</v>
      </c>
      <c r="D182" s="3">
        <v>0.81299999999999994</v>
      </c>
      <c r="E182" s="3">
        <v>0.74299999999999999</v>
      </c>
      <c r="F182" s="3">
        <v>0.65100000000000002</v>
      </c>
      <c r="G182" s="3">
        <v>1.123</v>
      </c>
      <c r="H182" s="3">
        <v>1.1399999999999999</v>
      </c>
      <c r="I182" s="3">
        <v>0.98499999999999999</v>
      </c>
      <c r="J182" s="3">
        <v>0.84199999999999997</v>
      </c>
      <c r="K182" s="3">
        <v>1.028</v>
      </c>
      <c r="L182" s="3">
        <v>0.997</v>
      </c>
      <c r="M182" s="3">
        <v>1.0569999999999999</v>
      </c>
      <c r="N182" s="3">
        <v>0.91200000000000003</v>
      </c>
      <c r="P182" s="5">
        <f t="shared" si="27"/>
        <v>894</v>
      </c>
      <c r="Q182">
        <f t="shared" si="28"/>
        <v>0.77300000000000002</v>
      </c>
      <c r="R182">
        <f t="shared" si="29"/>
        <v>0.72699999999999998</v>
      </c>
      <c r="S182">
        <f t="shared" si="30"/>
        <v>0.65700000000000003</v>
      </c>
      <c r="T182">
        <f t="shared" si="31"/>
        <v>0.56500000000000006</v>
      </c>
      <c r="U182">
        <f t="shared" si="32"/>
        <v>1.0369999999999999</v>
      </c>
      <c r="V182">
        <f t="shared" si="33"/>
        <v>1.0539999999999998</v>
      </c>
      <c r="W182">
        <f t="shared" si="34"/>
        <v>0.89900000000000002</v>
      </c>
      <c r="X182">
        <f t="shared" si="35"/>
        <v>0.75600000000000001</v>
      </c>
      <c r="Y182">
        <f t="shared" si="36"/>
        <v>0.94200000000000006</v>
      </c>
      <c r="Z182">
        <f t="shared" si="37"/>
        <v>0.91100000000000003</v>
      </c>
      <c r="AA182">
        <f t="shared" si="38"/>
        <v>0.97099999999999997</v>
      </c>
      <c r="AB182">
        <f t="shared" si="39"/>
        <v>0.82600000000000007</v>
      </c>
    </row>
    <row r="183" spans="1:28" x14ac:dyDescent="0.25">
      <c r="A183" s="2">
        <v>0.62458333333333338</v>
      </c>
      <c r="B183" s="3">
        <v>37</v>
      </c>
      <c r="C183" s="3">
        <v>0.879</v>
      </c>
      <c r="D183" s="3">
        <v>0.82399999999999995</v>
      </c>
      <c r="E183" s="3">
        <v>0.753</v>
      </c>
      <c r="F183" s="3">
        <v>0.65300000000000002</v>
      </c>
      <c r="G183" s="3">
        <v>1.137</v>
      </c>
      <c r="H183" s="3">
        <v>1.159</v>
      </c>
      <c r="I183" s="3">
        <v>0.999</v>
      </c>
      <c r="J183" s="3">
        <v>0.84699999999999998</v>
      </c>
      <c r="K183" s="3">
        <v>1.0309999999999999</v>
      </c>
      <c r="L183" s="3">
        <v>1</v>
      </c>
      <c r="M183" s="3">
        <v>1.06</v>
      </c>
      <c r="N183" s="3">
        <v>0.91500000000000004</v>
      </c>
      <c r="P183" s="5">
        <f t="shared" si="27"/>
        <v>899</v>
      </c>
      <c r="Q183">
        <f t="shared" si="28"/>
        <v>0.79300000000000004</v>
      </c>
      <c r="R183">
        <f t="shared" si="29"/>
        <v>0.73799999999999999</v>
      </c>
      <c r="S183">
        <f t="shared" si="30"/>
        <v>0.66700000000000004</v>
      </c>
      <c r="T183">
        <f t="shared" si="31"/>
        <v>0.56700000000000006</v>
      </c>
      <c r="U183">
        <f t="shared" si="32"/>
        <v>1.0509999999999999</v>
      </c>
      <c r="V183">
        <f t="shared" si="33"/>
        <v>1.073</v>
      </c>
      <c r="W183">
        <f t="shared" si="34"/>
        <v>0.91300000000000003</v>
      </c>
      <c r="X183">
        <f t="shared" si="35"/>
        <v>0.76100000000000001</v>
      </c>
      <c r="Y183">
        <f t="shared" si="36"/>
        <v>0.94499999999999995</v>
      </c>
      <c r="Z183">
        <f t="shared" si="37"/>
        <v>0.91400000000000003</v>
      </c>
      <c r="AA183">
        <f t="shared" si="38"/>
        <v>0.97400000000000009</v>
      </c>
      <c r="AB183">
        <f t="shared" si="39"/>
        <v>0.82900000000000007</v>
      </c>
    </row>
    <row r="184" spans="1:28" x14ac:dyDescent="0.25">
      <c r="A184" s="2">
        <v>0.62805555555555559</v>
      </c>
      <c r="B184" s="3">
        <v>37</v>
      </c>
      <c r="C184" s="3">
        <v>0.88900000000000001</v>
      </c>
      <c r="D184" s="3">
        <v>0.83899999999999997</v>
      </c>
      <c r="E184" s="3">
        <v>0.76</v>
      </c>
      <c r="F184" s="3">
        <v>0.66700000000000004</v>
      </c>
      <c r="G184" s="3">
        <v>1.1559999999999999</v>
      </c>
      <c r="H184" s="3">
        <v>1.177</v>
      </c>
      <c r="I184" s="3">
        <v>1.016</v>
      </c>
      <c r="J184" s="3">
        <v>0.86599999999999999</v>
      </c>
      <c r="K184" s="3">
        <v>1.032</v>
      </c>
      <c r="L184" s="3">
        <v>1.0009999999999999</v>
      </c>
      <c r="M184" s="3">
        <v>1.0629999999999999</v>
      </c>
      <c r="N184" s="3">
        <v>0.91700000000000004</v>
      </c>
      <c r="P184" s="5">
        <f t="shared" si="27"/>
        <v>904</v>
      </c>
      <c r="Q184">
        <f t="shared" si="28"/>
        <v>0.80300000000000005</v>
      </c>
      <c r="R184">
        <f t="shared" si="29"/>
        <v>0.753</v>
      </c>
      <c r="S184">
        <f t="shared" si="30"/>
        <v>0.67400000000000004</v>
      </c>
      <c r="T184">
        <f t="shared" si="31"/>
        <v>0.58100000000000007</v>
      </c>
      <c r="U184">
        <f t="shared" si="32"/>
        <v>1.0699999999999998</v>
      </c>
      <c r="V184">
        <f t="shared" si="33"/>
        <v>1.091</v>
      </c>
      <c r="W184">
        <f t="shared" si="34"/>
        <v>0.93</v>
      </c>
      <c r="X184">
        <f t="shared" si="35"/>
        <v>0.78</v>
      </c>
      <c r="Y184">
        <f t="shared" si="36"/>
        <v>0.94600000000000006</v>
      </c>
      <c r="Z184">
        <f t="shared" si="37"/>
        <v>0.91499999999999992</v>
      </c>
      <c r="AA184">
        <f t="shared" si="38"/>
        <v>0.97699999999999998</v>
      </c>
      <c r="AB184">
        <f t="shared" si="39"/>
        <v>0.83100000000000007</v>
      </c>
    </row>
    <row r="185" spans="1:28" x14ac:dyDescent="0.25">
      <c r="A185" s="2">
        <v>0.6315277777777778</v>
      </c>
      <c r="B185" s="3">
        <v>37</v>
      </c>
      <c r="C185" s="3">
        <v>0.90100000000000002</v>
      </c>
      <c r="D185" s="3">
        <v>0.84899999999999998</v>
      </c>
      <c r="E185" s="3">
        <v>0.77300000000000002</v>
      </c>
      <c r="F185" s="3">
        <v>0.67100000000000004</v>
      </c>
      <c r="G185" s="3">
        <v>1.1739999999999999</v>
      </c>
      <c r="H185" s="3">
        <v>1.1930000000000001</v>
      </c>
      <c r="I185" s="3">
        <v>1.028</v>
      </c>
      <c r="J185" s="3">
        <v>0.878</v>
      </c>
      <c r="K185" s="3">
        <v>1.036</v>
      </c>
      <c r="L185" s="3">
        <v>1.004</v>
      </c>
      <c r="M185" s="3">
        <v>1.0669999999999999</v>
      </c>
      <c r="N185" s="3">
        <v>0.91900000000000004</v>
      </c>
      <c r="P185" s="5">
        <f t="shared" si="27"/>
        <v>909</v>
      </c>
      <c r="Q185">
        <f t="shared" si="28"/>
        <v>0.81500000000000006</v>
      </c>
      <c r="R185">
        <f t="shared" si="29"/>
        <v>0.76300000000000001</v>
      </c>
      <c r="S185">
        <f t="shared" si="30"/>
        <v>0.68700000000000006</v>
      </c>
      <c r="T185">
        <f t="shared" si="31"/>
        <v>0.58500000000000008</v>
      </c>
      <c r="U185">
        <f t="shared" si="32"/>
        <v>1.0879999999999999</v>
      </c>
      <c r="V185">
        <f t="shared" si="33"/>
        <v>1.107</v>
      </c>
      <c r="W185">
        <f t="shared" si="34"/>
        <v>0.94200000000000006</v>
      </c>
      <c r="X185">
        <f t="shared" si="35"/>
        <v>0.79200000000000004</v>
      </c>
      <c r="Y185">
        <f t="shared" si="36"/>
        <v>0.95000000000000007</v>
      </c>
      <c r="Z185">
        <f t="shared" si="37"/>
        <v>0.91800000000000004</v>
      </c>
      <c r="AA185">
        <f t="shared" si="38"/>
        <v>0.98099999999999998</v>
      </c>
      <c r="AB185">
        <f t="shared" si="39"/>
        <v>0.83300000000000007</v>
      </c>
    </row>
    <row r="186" spans="1:28" x14ac:dyDescent="0.25">
      <c r="A186" s="2">
        <v>0.63500000000000001</v>
      </c>
      <c r="B186" s="3">
        <v>37</v>
      </c>
      <c r="C186" s="3">
        <v>0.91300000000000003</v>
      </c>
      <c r="D186" s="3">
        <v>0.85899999999999999</v>
      </c>
      <c r="E186" s="3">
        <v>0.77500000000000002</v>
      </c>
      <c r="F186" s="3">
        <v>0.67500000000000004</v>
      </c>
      <c r="G186" s="3">
        <v>1.1890000000000001</v>
      </c>
      <c r="H186" s="3">
        <v>1.206</v>
      </c>
      <c r="I186" s="3">
        <v>1.042</v>
      </c>
      <c r="J186" s="3">
        <v>0.89300000000000002</v>
      </c>
      <c r="K186" s="3">
        <v>1.0369999999999999</v>
      </c>
      <c r="L186" s="3">
        <v>1.0069999999999999</v>
      </c>
      <c r="M186" s="3">
        <v>1.0680000000000001</v>
      </c>
      <c r="N186" s="3">
        <v>0.92200000000000004</v>
      </c>
      <c r="P186" s="5">
        <f t="shared" si="27"/>
        <v>914</v>
      </c>
      <c r="Q186">
        <f t="shared" si="28"/>
        <v>0.82700000000000007</v>
      </c>
      <c r="R186">
        <f t="shared" si="29"/>
        <v>0.77300000000000002</v>
      </c>
      <c r="S186">
        <f t="shared" si="30"/>
        <v>0.68900000000000006</v>
      </c>
      <c r="T186">
        <f t="shared" si="31"/>
        <v>0.58900000000000008</v>
      </c>
      <c r="U186">
        <f t="shared" si="32"/>
        <v>1.103</v>
      </c>
      <c r="V186">
        <f t="shared" si="33"/>
        <v>1.1199999999999999</v>
      </c>
      <c r="W186">
        <f t="shared" si="34"/>
        <v>0.95600000000000007</v>
      </c>
      <c r="X186">
        <f t="shared" si="35"/>
        <v>0.80700000000000005</v>
      </c>
      <c r="Y186">
        <f t="shared" si="36"/>
        <v>0.95099999999999996</v>
      </c>
      <c r="Z186">
        <f t="shared" si="37"/>
        <v>0.92099999999999993</v>
      </c>
      <c r="AA186">
        <f t="shared" si="38"/>
        <v>0.9820000000000001</v>
      </c>
      <c r="AB186">
        <f t="shared" si="39"/>
        <v>0.83600000000000008</v>
      </c>
    </row>
    <row r="187" spans="1:28" x14ac:dyDescent="0.25">
      <c r="A187" s="2">
        <v>0.63847222222222222</v>
      </c>
      <c r="B187" s="3">
        <v>37</v>
      </c>
      <c r="C187" s="3">
        <v>0.92</v>
      </c>
      <c r="D187" s="3">
        <v>0.86299999999999999</v>
      </c>
      <c r="E187" s="3">
        <v>0.79100000000000004</v>
      </c>
      <c r="F187" s="3">
        <v>0.68700000000000006</v>
      </c>
      <c r="G187" s="3">
        <v>1.2050000000000001</v>
      </c>
      <c r="H187" s="3">
        <v>1.222</v>
      </c>
      <c r="I187" s="3">
        <v>1.054</v>
      </c>
      <c r="J187" s="3">
        <v>0.91</v>
      </c>
      <c r="K187" s="3">
        <v>1.04</v>
      </c>
      <c r="L187" s="3">
        <v>1.0089999999999999</v>
      </c>
      <c r="M187" s="3">
        <v>1.0720000000000001</v>
      </c>
      <c r="N187" s="3">
        <v>0.92600000000000005</v>
      </c>
      <c r="P187" s="5">
        <f t="shared" si="27"/>
        <v>919</v>
      </c>
      <c r="Q187">
        <f t="shared" si="28"/>
        <v>0.83400000000000007</v>
      </c>
      <c r="R187">
        <f t="shared" si="29"/>
        <v>0.77700000000000002</v>
      </c>
      <c r="S187">
        <f t="shared" si="30"/>
        <v>0.70500000000000007</v>
      </c>
      <c r="T187">
        <f t="shared" si="31"/>
        <v>0.60100000000000009</v>
      </c>
      <c r="U187">
        <f t="shared" si="32"/>
        <v>1.119</v>
      </c>
      <c r="V187">
        <f t="shared" si="33"/>
        <v>1.1359999999999999</v>
      </c>
      <c r="W187">
        <f t="shared" si="34"/>
        <v>0.96800000000000008</v>
      </c>
      <c r="X187">
        <f t="shared" si="35"/>
        <v>0.82400000000000007</v>
      </c>
      <c r="Y187">
        <f t="shared" si="36"/>
        <v>0.95400000000000007</v>
      </c>
      <c r="Z187">
        <f t="shared" si="37"/>
        <v>0.92299999999999993</v>
      </c>
      <c r="AA187">
        <f t="shared" si="38"/>
        <v>0.9860000000000001</v>
      </c>
      <c r="AB187">
        <f t="shared" si="39"/>
        <v>0.84000000000000008</v>
      </c>
    </row>
    <row r="188" spans="1:28" x14ac:dyDescent="0.25">
      <c r="A188" s="2">
        <v>0.64194444444444443</v>
      </c>
      <c r="B188" s="3">
        <v>37</v>
      </c>
      <c r="C188" s="3">
        <v>0.93300000000000005</v>
      </c>
      <c r="D188" s="3">
        <v>0.88500000000000001</v>
      </c>
      <c r="E188" s="3">
        <v>0.79400000000000004</v>
      </c>
      <c r="F188" s="3">
        <v>0.70599999999999996</v>
      </c>
      <c r="G188" s="3">
        <v>1.2190000000000001</v>
      </c>
      <c r="H188" s="3">
        <v>1.2350000000000001</v>
      </c>
      <c r="I188" s="3">
        <v>1.071</v>
      </c>
      <c r="J188" s="3">
        <v>0.91600000000000004</v>
      </c>
      <c r="K188" s="3">
        <v>1.0409999999999999</v>
      </c>
      <c r="L188" s="3">
        <v>1.012</v>
      </c>
      <c r="M188" s="3">
        <v>1.075</v>
      </c>
      <c r="N188" s="3">
        <v>0.92900000000000005</v>
      </c>
      <c r="P188" s="5">
        <f t="shared" si="27"/>
        <v>924</v>
      </c>
      <c r="Q188">
        <f t="shared" si="28"/>
        <v>0.84700000000000009</v>
      </c>
      <c r="R188">
        <f t="shared" si="29"/>
        <v>0.79900000000000004</v>
      </c>
      <c r="S188">
        <f t="shared" si="30"/>
        <v>0.70800000000000007</v>
      </c>
      <c r="T188">
        <f t="shared" si="31"/>
        <v>0.62</v>
      </c>
      <c r="U188">
        <f t="shared" si="32"/>
        <v>1.133</v>
      </c>
      <c r="V188">
        <f t="shared" si="33"/>
        <v>1.149</v>
      </c>
      <c r="W188">
        <f t="shared" si="34"/>
        <v>0.98499999999999999</v>
      </c>
      <c r="X188">
        <f t="shared" si="35"/>
        <v>0.83000000000000007</v>
      </c>
      <c r="Y188">
        <f t="shared" si="36"/>
        <v>0.95499999999999996</v>
      </c>
      <c r="Z188">
        <f t="shared" si="37"/>
        <v>0.92600000000000005</v>
      </c>
      <c r="AA188">
        <f t="shared" si="38"/>
        <v>0.98899999999999999</v>
      </c>
      <c r="AB188">
        <f t="shared" si="39"/>
        <v>0.84300000000000008</v>
      </c>
    </row>
    <row r="189" spans="1:28" x14ac:dyDescent="0.25">
      <c r="A189" s="2">
        <v>0.64541666666666664</v>
      </c>
      <c r="B189" s="3">
        <v>37</v>
      </c>
      <c r="C189" s="3">
        <v>0.94199999999999995</v>
      </c>
      <c r="D189" s="3">
        <v>0.89700000000000002</v>
      </c>
      <c r="E189" s="3">
        <v>0.81599999999999995</v>
      </c>
      <c r="F189" s="3">
        <v>0.70799999999999996</v>
      </c>
      <c r="G189" s="3">
        <v>1.234</v>
      </c>
      <c r="H189" s="3">
        <v>1.25</v>
      </c>
      <c r="I189" s="3">
        <v>1.0880000000000001</v>
      </c>
      <c r="J189" s="3">
        <v>0.93300000000000005</v>
      </c>
      <c r="K189" s="3">
        <v>1.0429999999999999</v>
      </c>
      <c r="L189" s="3">
        <v>1.014</v>
      </c>
      <c r="M189" s="3">
        <v>1.0780000000000001</v>
      </c>
      <c r="N189" s="3">
        <v>0.93100000000000005</v>
      </c>
      <c r="P189" s="5">
        <f t="shared" si="27"/>
        <v>929</v>
      </c>
      <c r="Q189">
        <f t="shared" si="28"/>
        <v>0.85599999999999998</v>
      </c>
      <c r="R189">
        <f t="shared" si="29"/>
        <v>0.81100000000000005</v>
      </c>
      <c r="S189">
        <f t="shared" si="30"/>
        <v>0.73</v>
      </c>
      <c r="T189">
        <f t="shared" si="31"/>
        <v>0.622</v>
      </c>
      <c r="U189">
        <f t="shared" si="32"/>
        <v>1.1479999999999999</v>
      </c>
      <c r="V189">
        <f t="shared" si="33"/>
        <v>1.1639999999999999</v>
      </c>
      <c r="W189">
        <f t="shared" si="34"/>
        <v>1.002</v>
      </c>
      <c r="X189">
        <f t="shared" si="35"/>
        <v>0.84700000000000009</v>
      </c>
      <c r="Y189">
        <f t="shared" si="36"/>
        <v>0.95699999999999996</v>
      </c>
      <c r="Z189">
        <f t="shared" si="37"/>
        <v>0.92800000000000005</v>
      </c>
      <c r="AA189">
        <f t="shared" si="38"/>
        <v>0.9920000000000001</v>
      </c>
      <c r="AB189">
        <f t="shared" si="39"/>
        <v>0.84500000000000008</v>
      </c>
    </row>
    <row r="190" spans="1:28" x14ac:dyDescent="0.25">
      <c r="A190" s="2">
        <v>0.64888888888888896</v>
      </c>
      <c r="B190" s="3">
        <v>37.1</v>
      </c>
      <c r="C190" s="3">
        <v>0.95399999999999996</v>
      </c>
      <c r="D190" s="3">
        <v>0.91</v>
      </c>
      <c r="E190" s="3">
        <v>0.82599999999999996</v>
      </c>
      <c r="F190" s="3">
        <v>0.71899999999999997</v>
      </c>
      <c r="G190" s="3">
        <v>1.25</v>
      </c>
      <c r="H190" s="3">
        <v>1.264</v>
      </c>
      <c r="I190" s="3">
        <v>1.101</v>
      </c>
      <c r="J190" s="3">
        <v>0.94599999999999995</v>
      </c>
      <c r="K190" s="3">
        <v>1.046</v>
      </c>
      <c r="L190" s="3">
        <v>1.0169999999999999</v>
      </c>
      <c r="M190" s="3">
        <v>1.0820000000000001</v>
      </c>
      <c r="N190" s="3">
        <v>0.93400000000000005</v>
      </c>
      <c r="P190" s="5">
        <f t="shared" si="27"/>
        <v>934</v>
      </c>
      <c r="Q190">
        <f t="shared" si="28"/>
        <v>0.86799999999999999</v>
      </c>
      <c r="R190">
        <f t="shared" si="29"/>
        <v>0.82400000000000007</v>
      </c>
      <c r="S190">
        <f t="shared" si="30"/>
        <v>0.74</v>
      </c>
      <c r="T190">
        <f t="shared" si="31"/>
        <v>0.63300000000000001</v>
      </c>
      <c r="U190">
        <f t="shared" si="32"/>
        <v>1.1639999999999999</v>
      </c>
      <c r="V190">
        <f t="shared" si="33"/>
        <v>1.1779999999999999</v>
      </c>
      <c r="W190">
        <f t="shared" si="34"/>
        <v>1.0149999999999999</v>
      </c>
      <c r="X190">
        <f t="shared" si="35"/>
        <v>0.86</v>
      </c>
      <c r="Y190">
        <f t="shared" si="36"/>
        <v>0.96000000000000008</v>
      </c>
      <c r="Z190">
        <f t="shared" si="37"/>
        <v>0.93099999999999994</v>
      </c>
      <c r="AA190">
        <f t="shared" si="38"/>
        <v>0.99600000000000011</v>
      </c>
      <c r="AB190">
        <f t="shared" si="39"/>
        <v>0.84800000000000009</v>
      </c>
    </row>
    <row r="191" spans="1:28" x14ac:dyDescent="0.25">
      <c r="A191" s="2">
        <v>0.65236111111111106</v>
      </c>
      <c r="B191" s="3">
        <v>37</v>
      </c>
      <c r="C191" s="3">
        <v>0.96599999999999997</v>
      </c>
      <c r="D191" s="3">
        <v>0.91900000000000004</v>
      </c>
      <c r="E191" s="3">
        <v>0.83199999999999996</v>
      </c>
      <c r="F191" s="3">
        <v>0.72299999999999998</v>
      </c>
      <c r="G191" s="3">
        <v>1.2569999999999999</v>
      </c>
      <c r="H191" s="3">
        <v>1.276</v>
      </c>
      <c r="I191" s="3">
        <v>1.1120000000000001</v>
      </c>
      <c r="J191" s="3">
        <v>0.96099999999999997</v>
      </c>
      <c r="K191" s="3">
        <v>1.048</v>
      </c>
      <c r="L191" s="3">
        <v>1.0169999999999999</v>
      </c>
      <c r="M191" s="3">
        <v>1.0840000000000001</v>
      </c>
      <c r="N191" s="3">
        <v>0.93600000000000005</v>
      </c>
      <c r="P191" s="5">
        <f t="shared" si="27"/>
        <v>939</v>
      </c>
      <c r="Q191">
        <f t="shared" si="28"/>
        <v>0.88</v>
      </c>
      <c r="R191">
        <f t="shared" si="29"/>
        <v>0.83300000000000007</v>
      </c>
      <c r="S191">
        <f t="shared" si="30"/>
        <v>0.746</v>
      </c>
      <c r="T191">
        <f t="shared" si="31"/>
        <v>0.63700000000000001</v>
      </c>
      <c r="U191">
        <f t="shared" si="32"/>
        <v>1.1709999999999998</v>
      </c>
      <c r="V191">
        <f t="shared" si="33"/>
        <v>1.19</v>
      </c>
      <c r="W191">
        <f t="shared" si="34"/>
        <v>1.026</v>
      </c>
      <c r="X191">
        <f t="shared" si="35"/>
        <v>0.875</v>
      </c>
      <c r="Y191">
        <f t="shared" si="36"/>
        <v>0.96200000000000008</v>
      </c>
      <c r="Z191">
        <f t="shared" si="37"/>
        <v>0.93099999999999994</v>
      </c>
      <c r="AA191">
        <f t="shared" si="38"/>
        <v>0.99800000000000011</v>
      </c>
      <c r="AB191">
        <f t="shared" si="39"/>
        <v>0.85000000000000009</v>
      </c>
    </row>
    <row r="192" spans="1:28" x14ac:dyDescent="0.25">
      <c r="A192" s="2">
        <v>0.65583333333333338</v>
      </c>
      <c r="B192" s="3">
        <v>37.1</v>
      </c>
      <c r="C192" s="3">
        <v>0.97399999999999998</v>
      </c>
      <c r="D192" s="3">
        <v>0.92700000000000005</v>
      </c>
      <c r="E192" s="3">
        <v>0.84599999999999997</v>
      </c>
      <c r="F192" s="3">
        <v>0.745</v>
      </c>
      <c r="G192" s="3">
        <v>1.2709999999999999</v>
      </c>
      <c r="H192" s="3">
        <v>1.2889999999999999</v>
      </c>
      <c r="I192" s="3">
        <v>1.125</v>
      </c>
      <c r="J192" s="3">
        <v>0.97599999999999998</v>
      </c>
      <c r="K192" s="3">
        <v>1.05</v>
      </c>
      <c r="L192" s="3">
        <v>1.02</v>
      </c>
      <c r="M192" s="3">
        <v>1.087</v>
      </c>
      <c r="N192" s="3">
        <v>0.93799999999999994</v>
      </c>
      <c r="P192" s="5">
        <f t="shared" si="27"/>
        <v>944</v>
      </c>
      <c r="Q192">
        <f t="shared" si="28"/>
        <v>0.88800000000000001</v>
      </c>
      <c r="R192">
        <f t="shared" si="29"/>
        <v>0.84100000000000008</v>
      </c>
      <c r="S192">
        <f t="shared" si="30"/>
        <v>0.76</v>
      </c>
      <c r="T192">
        <f t="shared" si="31"/>
        <v>0.65900000000000003</v>
      </c>
      <c r="U192">
        <f t="shared" si="32"/>
        <v>1.1849999999999998</v>
      </c>
      <c r="V192">
        <f t="shared" si="33"/>
        <v>1.2029999999999998</v>
      </c>
      <c r="W192">
        <f t="shared" si="34"/>
        <v>1.0389999999999999</v>
      </c>
      <c r="X192">
        <f t="shared" si="35"/>
        <v>0.89</v>
      </c>
      <c r="Y192">
        <f t="shared" si="36"/>
        <v>0.96400000000000008</v>
      </c>
      <c r="Z192">
        <f t="shared" si="37"/>
        <v>0.93400000000000005</v>
      </c>
      <c r="AA192">
        <f t="shared" si="38"/>
        <v>1.0009999999999999</v>
      </c>
      <c r="AB192">
        <f t="shared" si="39"/>
        <v>0.85199999999999998</v>
      </c>
    </row>
    <row r="193" spans="1:28" x14ac:dyDescent="0.25">
      <c r="A193" s="2">
        <v>0.65930555555555559</v>
      </c>
      <c r="B193" s="3">
        <v>37</v>
      </c>
      <c r="C193" s="3">
        <v>0.98699999999999999</v>
      </c>
      <c r="D193" s="3">
        <v>0.93899999999999995</v>
      </c>
      <c r="E193" s="3">
        <v>0.85299999999999998</v>
      </c>
      <c r="F193" s="3">
        <v>0.754</v>
      </c>
      <c r="G193" s="3">
        <v>1.284</v>
      </c>
      <c r="H193" s="3">
        <v>1.3</v>
      </c>
      <c r="I193" s="3">
        <v>1.1379999999999999</v>
      </c>
      <c r="J193" s="3">
        <v>0.98599999999999999</v>
      </c>
      <c r="K193" s="3">
        <v>1.0529999999999999</v>
      </c>
      <c r="L193" s="3">
        <v>1.0229999999999999</v>
      </c>
      <c r="M193" s="3">
        <v>1.089</v>
      </c>
      <c r="N193" s="3">
        <v>0.94099999999999995</v>
      </c>
      <c r="P193" s="5">
        <f t="shared" si="27"/>
        <v>949</v>
      </c>
      <c r="Q193">
        <f t="shared" si="28"/>
        <v>0.90100000000000002</v>
      </c>
      <c r="R193">
        <f t="shared" si="29"/>
        <v>0.85299999999999998</v>
      </c>
      <c r="S193">
        <f t="shared" si="30"/>
        <v>0.76700000000000002</v>
      </c>
      <c r="T193">
        <f t="shared" si="31"/>
        <v>0.66800000000000004</v>
      </c>
      <c r="U193">
        <f t="shared" si="32"/>
        <v>1.198</v>
      </c>
      <c r="V193">
        <f t="shared" si="33"/>
        <v>1.214</v>
      </c>
      <c r="W193">
        <f t="shared" si="34"/>
        <v>1.0519999999999998</v>
      </c>
      <c r="X193">
        <f t="shared" si="35"/>
        <v>0.9</v>
      </c>
      <c r="Y193">
        <f t="shared" si="36"/>
        <v>0.96699999999999997</v>
      </c>
      <c r="Z193">
        <f t="shared" si="37"/>
        <v>0.93699999999999994</v>
      </c>
      <c r="AA193">
        <f t="shared" si="38"/>
        <v>1.0029999999999999</v>
      </c>
      <c r="AB193">
        <f t="shared" si="39"/>
        <v>0.85499999999999998</v>
      </c>
    </row>
    <row r="194" spans="1:28" x14ac:dyDescent="0.25">
      <c r="A194" s="2">
        <v>0.6627777777777778</v>
      </c>
      <c r="B194" s="3">
        <v>37.1</v>
      </c>
      <c r="C194" s="3">
        <v>0.999</v>
      </c>
      <c r="D194" s="3">
        <v>0.95099999999999996</v>
      </c>
      <c r="E194" s="3">
        <v>0.86599999999999999</v>
      </c>
      <c r="F194" s="3">
        <v>0.753</v>
      </c>
      <c r="G194" s="3">
        <v>1.296</v>
      </c>
      <c r="H194" s="3">
        <v>1.3149999999999999</v>
      </c>
      <c r="I194" s="3">
        <v>1.1539999999999999</v>
      </c>
      <c r="J194" s="3">
        <v>1.002</v>
      </c>
      <c r="K194" s="3">
        <v>1.0549999999999999</v>
      </c>
      <c r="L194" s="3">
        <v>1.0249999999999999</v>
      </c>
      <c r="M194" s="3">
        <v>1.093</v>
      </c>
      <c r="N194" s="3">
        <v>0.94199999999999995</v>
      </c>
      <c r="P194" s="5">
        <f t="shared" si="27"/>
        <v>954</v>
      </c>
      <c r="Q194">
        <f t="shared" si="28"/>
        <v>0.91300000000000003</v>
      </c>
      <c r="R194">
        <f t="shared" si="29"/>
        <v>0.86499999999999999</v>
      </c>
      <c r="S194">
        <f t="shared" si="30"/>
        <v>0.78</v>
      </c>
      <c r="T194">
        <f t="shared" si="31"/>
        <v>0.66700000000000004</v>
      </c>
      <c r="U194">
        <f t="shared" si="32"/>
        <v>1.21</v>
      </c>
      <c r="V194">
        <f t="shared" si="33"/>
        <v>1.2289999999999999</v>
      </c>
      <c r="W194">
        <f t="shared" si="34"/>
        <v>1.0679999999999998</v>
      </c>
      <c r="X194">
        <f t="shared" si="35"/>
        <v>0.91600000000000004</v>
      </c>
      <c r="Y194">
        <f t="shared" si="36"/>
        <v>0.96899999999999997</v>
      </c>
      <c r="Z194">
        <f t="shared" si="37"/>
        <v>0.93899999999999995</v>
      </c>
      <c r="AA194">
        <f t="shared" si="38"/>
        <v>1.0069999999999999</v>
      </c>
      <c r="AB194">
        <f t="shared" si="39"/>
        <v>0.85599999999999998</v>
      </c>
    </row>
    <row r="195" spans="1:28" x14ac:dyDescent="0.25">
      <c r="A195" s="2">
        <v>0.66625000000000001</v>
      </c>
      <c r="B195" s="3">
        <v>37.1</v>
      </c>
      <c r="C195" s="3">
        <v>1.0089999999999999</v>
      </c>
      <c r="D195" s="3">
        <v>0.96299999999999997</v>
      </c>
      <c r="E195" s="3">
        <v>0.874</v>
      </c>
      <c r="F195" s="3">
        <v>0.80700000000000005</v>
      </c>
      <c r="G195" s="3">
        <v>1.3080000000000001</v>
      </c>
      <c r="H195" s="3">
        <v>1.333</v>
      </c>
      <c r="I195" s="3">
        <v>1.1659999999999999</v>
      </c>
      <c r="J195" s="3">
        <v>1.0109999999999999</v>
      </c>
      <c r="K195" s="3">
        <v>1.0549999999999999</v>
      </c>
      <c r="L195" s="3">
        <v>1.028</v>
      </c>
      <c r="M195" s="3">
        <v>1.095</v>
      </c>
      <c r="N195" s="3">
        <v>0.94599999999999995</v>
      </c>
      <c r="P195" s="5">
        <f t="shared" si="27"/>
        <v>959</v>
      </c>
      <c r="Q195">
        <f t="shared" si="28"/>
        <v>0.92299999999999993</v>
      </c>
      <c r="R195">
        <f t="shared" si="29"/>
        <v>0.877</v>
      </c>
      <c r="S195">
        <f t="shared" si="30"/>
        <v>0.78800000000000003</v>
      </c>
      <c r="T195">
        <f t="shared" si="31"/>
        <v>0.72100000000000009</v>
      </c>
      <c r="U195">
        <f t="shared" si="32"/>
        <v>1.222</v>
      </c>
      <c r="V195">
        <f t="shared" si="33"/>
        <v>1.2469999999999999</v>
      </c>
      <c r="W195">
        <f t="shared" si="34"/>
        <v>1.0799999999999998</v>
      </c>
      <c r="X195">
        <f t="shared" si="35"/>
        <v>0.92499999999999993</v>
      </c>
      <c r="Y195">
        <f t="shared" si="36"/>
        <v>0.96899999999999997</v>
      </c>
      <c r="Z195">
        <f t="shared" si="37"/>
        <v>0.94200000000000006</v>
      </c>
      <c r="AA195">
        <f t="shared" si="38"/>
        <v>1.0089999999999999</v>
      </c>
      <c r="AB195">
        <f t="shared" si="39"/>
        <v>0.86</v>
      </c>
    </row>
    <row r="196" spans="1:28" x14ac:dyDescent="0.25">
      <c r="A196" s="2">
        <v>0.66972222222222222</v>
      </c>
      <c r="B196" s="3">
        <v>37</v>
      </c>
      <c r="C196" s="3">
        <v>1.02</v>
      </c>
      <c r="D196" s="3">
        <v>0.97099999999999997</v>
      </c>
      <c r="E196" s="3">
        <v>0.89100000000000001</v>
      </c>
      <c r="F196" s="3">
        <v>0.76900000000000002</v>
      </c>
      <c r="G196" s="3">
        <v>1.3160000000000001</v>
      </c>
      <c r="H196" s="3">
        <v>1.345</v>
      </c>
      <c r="I196" s="3">
        <v>1.175</v>
      </c>
      <c r="J196" s="3">
        <v>1.022</v>
      </c>
      <c r="K196" s="3">
        <v>1.0580000000000001</v>
      </c>
      <c r="L196" s="3">
        <v>1.0289999999999999</v>
      </c>
      <c r="M196" s="3">
        <v>1.097</v>
      </c>
      <c r="N196" s="3">
        <v>0.94699999999999995</v>
      </c>
      <c r="P196" s="5">
        <f t="shared" si="27"/>
        <v>964</v>
      </c>
      <c r="Q196">
        <f t="shared" si="28"/>
        <v>0.93400000000000005</v>
      </c>
      <c r="R196">
        <f t="shared" si="29"/>
        <v>0.88500000000000001</v>
      </c>
      <c r="S196">
        <f t="shared" si="30"/>
        <v>0.80500000000000005</v>
      </c>
      <c r="T196">
        <f t="shared" si="31"/>
        <v>0.68300000000000005</v>
      </c>
      <c r="U196">
        <f t="shared" si="32"/>
        <v>1.23</v>
      </c>
      <c r="V196">
        <f t="shared" si="33"/>
        <v>1.2589999999999999</v>
      </c>
      <c r="W196">
        <f t="shared" si="34"/>
        <v>1.089</v>
      </c>
      <c r="X196">
        <f t="shared" si="35"/>
        <v>0.93600000000000005</v>
      </c>
      <c r="Y196">
        <f t="shared" si="36"/>
        <v>0.97200000000000009</v>
      </c>
      <c r="Z196">
        <f t="shared" si="37"/>
        <v>0.94299999999999995</v>
      </c>
      <c r="AA196">
        <f t="shared" si="38"/>
        <v>1.0109999999999999</v>
      </c>
      <c r="AB196">
        <f t="shared" si="39"/>
        <v>0.86099999999999999</v>
      </c>
    </row>
    <row r="197" spans="1:28" x14ac:dyDescent="0.25">
      <c r="A197" s="2">
        <v>0.67319444444444443</v>
      </c>
      <c r="B197" s="3">
        <v>37</v>
      </c>
      <c r="C197" s="3">
        <v>1.0309999999999999</v>
      </c>
      <c r="D197" s="3">
        <v>0.98</v>
      </c>
      <c r="E197" s="3">
        <v>0.9</v>
      </c>
      <c r="F197" s="3">
        <v>0.77900000000000003</v>
      </c>
      <c r="G197" s="3">
        <v>1.3280000000000001</v>
      </c>
      <c r="H197" s="3">
        <v>1.353</v>
      </c>
      <c r="I197" s="3">
        <v>1.1850000000000001</v>
      </c>
      <c r="J197" s="3">
        <v>1.038</v>
      </c>
      <c r="K197" s="3">
        <v>1.06</v>
      </c>
      <c r="L197" s="3">
        <v>1.03</v>
      </c>
      <c r="M197" s="3">
        <v>1.1000000000000001</v>
      </c>
      <c r="N197" s="3">
        <v>0.95</v>
      </c>
      <c r="P197" s="5">
        <f t="shared" ref="P197:P260" si="40">DAY(A197)*24*60+HOUR(A197)*60+MINUTE(A197)</f>
        <v>969</v>
      </c>
      <c r="Q197">
        <f t="shared" ref="Q197:Q260" si="41">C197-0.086</f>
        <v>0.94499999999999995</v>
      </c>
      <c r="R197">
        <f t="shared" ref="R197:R260" si="42">D197-0.086</f>
        <v>0.89400000000000002</v>
      </c>
      <c r="S197">
        <f t="shared" ref="S197:S260" si="43">E197-0.086</f>
        <v>0.81400000000000006</v>
      </c>
      <c r="T197">
        <f t="shared" ref="T197:T260" si="44">F197-0.086</f>
        <v>0.69300000000000006</v>
      </c>
      <c r="U197">
        <f t="shared" ref="U197:U260" si="45">G197-0.086</f>
        <v>1.242</v>
      </c>
      <c r="V197">
        <f t="shared" ref="V197:V260" si="46">H197-0.086</f>
        <v>1.2669999999999999</v>
      </c>
      <c r="W197">
        <f t="shared" ref="W197:W260" si="47">I197-0.086</f>
        <v>1.099</v>
      </c>
      <c r="X197">
        <f t="shared" ref="X197:X260" si="48">J197-0.086</f>
        <v>0.95200000000000007</v>
      </c>
      <c r="Y197">
        <f t="shared" ref="Y197:Y260" si="49">K197-0.086</f>
        <v>0.97400000000000009</v>
      </c>
      <c r="Z197">
        <f t="shared" ref="Z197:Z260" si="50">L197-0.086</f>
        <v>0.94400000000000006</v>
      </c>
      <c r="AA197">
        <f t="shared" ref="AA197:AA260" si="51">M197-0.086</f>
        <v>1.014</v>
      </c>
      <c r="AB197">
        <f t="shared" ref="AB197:AB260" si="52">N197-0.086</f>
        <v>0.86399999999999999</v>
      </c>
    </row>
    <row r="198" spans="1:28" x14ac:dyDescent="0.25">
      <c r="A198" s="2">
        <v>0.67666666666666664</v>
      </c>
      <c r="B198" s="3">
        <v>37</v>
      </c>
      <c r="C198" s="3">
        <v>1.0389999999999999</v>
      </c>
      <c r="D198" s="3">
        <v>0.99</v>
      </c>
      <c r="E198" s="3">
        <v>0.91600000000000004</v>
      </c>
      <c r="F198" s="3">
        <v>0.79700000000000004</v>
      </c>
      <c r="G198" s="3">
        <v>1.3380000000000001</v>
      </c>
      <c r="H198" s="3">
        <v>1.38</v>
      </c>
      <c r="I198" s="3">
        <v>1.198</v>
      </c>
      <c r="J198" s="3">
        <v>1.052</v>
      </c>
      <c r="K198" s="3">
        <v>1.0620000000000001</v>
      </c>
      <c r="L198" s="3">
        <v>1.032</v>
      </c>
      <c r="M198" s="3">
        <v>1.1020000000000001</v>
      </c>
      <c r="N198" s="3">
        <v>0.95099999999999996</v>
      </c>
      <c r="P198" s="5">
        <f t="shared" si="40"/>
        <v>974</v>
      </c>
      <c r="Q198">
        <f t="shared" si="41"/>
        <v>0.95299999999999996</v>
      </c>
      <c r="R198">
        <f t="shared" si="42"/>
        <v>0.90400000000000003</v>
      </c>
      <c r="S198">
        <f t="shared" si="43"/>
        <v>0.83000000000000007</v>
      </c>
      <c r="T198">
        <f t="shared" si="44"/>
        <v>0.71100000000000008</v>
      </c>
      <c r="U198">
        <f t="shared" si="45"/>
        <v>1.252</v>
      </c>
      <c r="V198">
        <f t="shared" si="46"/>
        <v>1.2939999999999998</v>
      </c>
      <c r="W198">
        <f t="shared" si="47"/>
        <v>1.1119999999999999</v>
      </c>
      <c r="X198">
        <f t="shared" si="48"/>
        <v>0.96600000000000008</v>
      </c>
      <c r="Y198">
        <f t="shared" si="49"/>
        <v>0.97600000000000009</v>
      </c>
      <c r="Z198">
        <f t="shared" si="50"/>
        <v>0.94600000000000006</v>
      </c>
      <c r="AA198">
        <f t="shared" si="51"/>
        <v>1.016</v>
      </c>
      <c r="AB198">
        <f t="shared" si="52"/>
        <v>0.86499999999999999</v>
      </c>
    </row>
    <row r="199" spans="1:28" x14ac:dyDescent="0.25">
      <c r="A199" s="2">
        <v>0.68013888888888896</v>
      </c>
      <c r="B199" s="3">
        <v>37</v>
      </c>
      <c r="C199" s="3">
        <v>1.05</v>
      </c>
      <c r="D199" s="3">
        <v>1.006</v>
      </c>
      <c r="E199" s="3">
        <v>0.92500000000000004</v>
      </c>
      <c r="F199" s="3">
        <v>0.79400000000000004</v>
      </c>
      <c r="G199" s="3">
        <v>1.35</v>
      </c>
      <c r="H199" s="3">
        <v>1.3680000000000001</v>
      </c>
      <c r="I199" s="3">
        <v>1.21</v>
      </c>
      <c r="J199" s="3">
        <v>1.06</v>
      </c>
      <c r="K199" s="3">
        <v>1.0629999999999999</v>
      </c>
      <c r="L199" s="3">
        <v>1.034</v>
      </c>
      <c r="M199" s="3">
        <v>1.105</v>
      </c>
      <c r="N199" s="3">
        <v>0.95299999999999996</v>
      </c>
      <c r="P199" s="5">
        <f t="shared" si="40"/>
        <v>979</v>
      </c>
      <c r="Q199">
        <f t="shared" si="41"/>
        <v>0.96400000000000008</v>
      </c>
      <c r="R199">
        <f t="shared" si="42"/>
        <v>0.92</v>
      </c>
      <c r="S199">
        <f t="shared" si="43"/>
        <v>0.83900000000000008</v>
      </c>
      <c r="T199">
        <f t="shared" si="44"/>
        <v>0.70800000000000007</v>
      </c>
      <c r="U199">
        <f t="shared" si="45"/>
        <v>1.264</v>
      </c>
      <c r="V199">
        <f t="shared" si="46"/>
        <v>1.282</v>
      </c>
      <c r="W199">
        <f t="shared" si="47"/>
        <v>1.1239999999999999</v>
      </c>
      <c r="X199">
        <f t="shared" si="48"/>
        <v>0.97400000000000009</v>
      </c>
      <c r="Y199">
        <f t="shared" si="49"/>
        <v>0.97699999999999998</v>
      </c>
      <c r="Z199">
        <f t="shared" si="50"/>
        <v>0.94800000000000006</v>
      </c>
      <c r="AA199">
        <f t="shared" si="51"/>
        <v>1.0189999999999999</v>
      </c>
      <c r="AB199">
        <f t="shared" si="52"/>
        <v>0.86699999999999999</v>
      </c>
    </row>
    <row r="200" spans="1:28" x14ac:dyDescent="0.25">
      <c r="A200" s="2">
        <v>0.68361111111111106</v>
      </c>
      <c r="B200" s="3">
        <v>37</v>
      </c>
      <c r="C200" s="3">
        <v>1.06</v>
      </c>
      <c r="D200" s="3">
        <v>1.0249999999999999</v>
      </c>
      <c r="E200" s="3">
        <v>0.93700000000000006</v>
      </c>
      <c r="F200" s="3">
        <v>0.81399999999999995</v>
      </c>
      <c r="G200" s="3">
        <v>1.3540000000000001</v>
      </c>
      <c r="H200" s="3">
        <v>1.3759999999999999</v>
      </c>
      <c r="I200" s="3">
        <v>1.2190000000000001</v>
      </c>
      <c r="J200" s="3">
        <v>1.0720000000000001</v>
      </c>
      <c r="K200" s="3">
        <v>1.0649999999999999</v>
      </c>
      <c r="L200" s="3">
        <v>1.0369999999999999</v>
      </c>
      <c r="M200" s="3">
        <v>1.1060000000000001</v>
      </c>
      <c r="N200" s="3">
        <v>0.95599999999999996</v>
      </c>
      <c r="P200" s="5">
        <f t="shared" si="40"/>
        <v>984</v>
      </c>
      <c r="Q200">
        <f t="shared" si="41"/>
        <v>0.97400000000000009</v>
      </c>
      <c r="R200">
        <f t="shared" si="42"/>
        <v>0.93899999999999995</v>
      </c>
      <c r="S200">
        <f t="shared" si="43"/>
        <v>0.85100000000000009</v>
      </c>
      <c r="T200">
        <f t="shared" si="44"/>
        <v>0.72799999999999998</v>
      </c>
      <c r="U200">
        <f t="shared" si="45"/>
        <v>1.268</v>
      </c>
      <c r="V200">
        <f t="shared" si="46"/>
        <v>1.2899999999999998</v>
      </c>
      <c r="W200">
        <f t="shared" si="47"/>
        <v>1.133</v>
      </c>
      <c r="X200">
        <f t="shared" si="48"/>
        <v>0.9860000000000001</v>
      </c>
      <c r="Y200">
        <f t="shared" si="49"/>
        <v>0.97899999999999998</v>
      </c>
      <c r="Z200">
        <f t="shared" si="50"/>
        <v>0.95099999999999996</v>
      </c>
      <c r="AA200">
        <f t="shared" si="51"/>
        <v>1.02</v>
      </c>
      <c r="AB200">
        <f t="shared" si="52"/>
        <v>0.87</v>
      </c>
    </row>
    <row r="201" spans="1:28" x14ac:dyDescent="0.25">
      <c r="A201" s="2">
        <v>0.68708333333333327</v>
      </c>
      <c r="B201" s="3">
        <v>37</v>
      </c>
      <c r="C201" s="3">
        <v>1.0620000000000001</v>
      </c>
      <c r="D201" s="3">
        <v>1.0309999999999999</v>
      </c>
      <c r="E201" s="3">
        <v>0.95</v>
      </c>
      <c r="F201" s="3">
        <v>0.84099999999999997</v>
      </c>
      <c r="G201" s="3">
        <v>1.3660000000000001</v>
      </c>
      <c r="H201" s="3">
        <v>1.381</v>
      </c>
      <c r="I201" s="3">
        <v>1.2270000000000001</v>
      </c>
      <c r="J201" s="3">
        <v>1.087</v>
      </c>
      <c r="K201" s="3">
        <v>1.0669999999999999</v>
      </c>
      <c r="L201" s="3">
        <v>1.038</v>
      </c>
      <c r="M201" s="3">
        <v>1.1100000000000001</v>
      </c>
      <c r="N201" s="3">
        <v>0.95899999999999996</v>
      </c>
      <c r="P201" s="5">
        <f t="shared" si="40"/>
        <v>989</v>
      </c>
      <c r="Q201">
        <f t="shared" si="41"/>
        <v>0.97600000000000009</v>
      </c>
      <c r="R201">
        <f t="shared" si="42"/>
        <v>0.94499999999999995</v>
      </c>
      <c r="S201">
        <f t="shared" si="43"/>
        <v>0.86399999999999999</v>
      </c>
      <c r="T201">
        <f t="shared" si="44"/>
        <v>0.755</v>
      </c>
      <c r="U201">
        <f t="shared" si="45"/>
        <v>1.28</v>
      </c>
      <c r="V201">
        <f t="shared" si="46"/>
        <v>1.2949999999999999</v>
      </c>
      <c r="W201">
        <f t="shared" si="47"/>
        <v>1.141</v>
      </c>
      <c r="X201">
        <f t="shared" si="48"/>
        <v>1.0009999999999999</v>
      </c>
      <c r="Y201">
        <f t="shared" si="49"/>
        <v>0.98099999999999998</v>
      </c>
      <c r="Z201">
        <f t="shared" si="50"/>
        <v>0.95200000000000007</v>
      </c>
      <c r="AA201">
        <f t="shared" si="51"/>
        <v>1.024</v>
      </c>
      <c r="AB201">
        <f t="shared" si="52"/>
        <v>0.873</v>
      </c>
    </row>
    <row r="202" spans="1:28" x14ac:dyDescent="0.25">
      <c r="A202" s="2">
        <v>0.69055555555555559</v>
      </c>
      <c r="B202" s="3">
        <v>37</v>
      </c>
      <c r="C202" s="3">
        <v>1.073</v>
      </c>
      <c r="D202" s="3">
        <v>1.044</v>
      </c>
      <c r="E202" s="3">
        <v>0.95799999999999996</v>
      </c>
      <c r="F202" s="3">
        <v>0.86499999999999999</v>
      </c>
      <c r="G202" s="3">
        <v>1.375</v>
      </c>
      <c r="H202" s="3">
        <v>1.3859999999999999</v>
      </c>
      <c r="I202" s="3">
        <v>1.236</v>
      </c>
      <c r="J202" s="3">
        <v>1.097</v>
      </c>
      <c r="K202" s="3">
        <v>1.0680000000000001</v>
      </c>
      <c r="L202" s="3">
        <v>1.04</v>
      </c>
      <c r="M202" s="3">
        <v>1.1120000000000001</v>
      </c>
      <c r="N202" s="3">
        <v>0.95899999999999996</v>
      </c>
      <c r="P202" s="5">
        <f t="shared" si="40"/>
        <v>994</v>
      </c>
      <c r="Q202">
        <f t="shared" si="41"/>
        <v>0.98699999999999999</v>
      </c>
      <c r="R202">
        <f t="shared" si="42"/>
        <v>0.95800000000000007</v>
      </c>
      <c r="S202">
        <f t="shared" si="43"/>
        <v>0.872</v>
      </c>
      <c r="T202">
        <f t="shared" si="44"/>
        <v>0.77900000000000003</v>
      </c>
      <c r="U202">
        <f t="shared" si="45"/>
        <v>1.2889999999999999</v>
      </c>
      <c r="V202">
        <f t="shared" si="46"/>
        <v>1.2999999999999998</v>
      </c>
      <c r="W202">
        <f t="shared" si="47"/>
        <v>1.1499999999999999</v>
      </c>
      <c r="X202">
        <f t="shared" si="48"/>
        <v>1.0109999999999999</v>
      </c>
      <c r="Y202">
        <f t="shared" si="49"/>
        <v>0.9820000000000001</v>
      </c>
      <c r="Z202">
        <f t="shared" si="50"/>
        <v>0.95400000000000007</v>
      </c>
      <c r="AA202">
        <f t="shared" si="51"/>
        <v>1.026</v>
      </c>
      <c r="AB202">
        <f t="shared" si="52"/>
        <v>0.873</v>
      </c>
    </row>
    <row r="203" spans="1:28" x14ac:dyDescent="0.25">
      <c r="A203" s="2">
        <v>0.6940277777777778</v>
      </c>
      <c r="B203" s="3">
        <v>37</v>
      </c>
      <c r="C203" s="3">
        <v>1.083</v>
      </c>
      <c r="D203" s="3">
        <v>1.0569999999999999</v>
      </c>
      <c r="E203" s="3">
        <v>0.97099999999999997</v>
      </c>
      <c r="F203" s="3">
        <v>0.85599999999999998</v>
      </c>
      <c r="G203" s="3">
        <v>1.3819999999999999</v>
      </c>
      <c r="H203" s="3">
        <v>1.389</v>
      </c>
      <c r="I203" s="3">
        <v>1.2450000000000001</v>
      </c>
      <c r="J203" s="3">
        <v>1.1060000000000001</v>
      </c>
      <c r="K203" s="3">
        <v>1.0669999999999999</v>
      </c>
      <c r="L203" s="3">
        <v>1.042</v>
      </c>
      <c r="M203" s="3">
        <v>1.115</v>
      </c>
      <c r="N203" s="3">
        <v>0.96199999999999997</v>
      </c>
      <c r="P203" s="5">
        <f t="shared" si="40"/>
        <v>999</v>
      </c>
      <c r="Q203">
        <f t="shared" si="41"/>
        <v>0.997</v>
      </c>
      <c r="R203">
        <f t="shared" si="42"/>
        <v>0.97099999999999997</v>
      </c>
      <c r="S203">
        <f t="shared" si="43"/>
        <v>0.88500000000000001</v>
      </c>
      <c r="T203">
        <f t="shared" si="44"/>
        <v>0.77</v>
      </c>
      <c r="U203">
        <f t="shared" si="45"/>
        <v>1.2959999999999998</v>
      </c>
      <c r="V203">
        <f t="shared" si="46"/>
        <v>1.3029999999999999</v>
      </c>
      <c r="W203">
        <f t="shared" si="47"/>
        <v>1.159</v>
      </c>
      <c r="X203">
        <f t="shared" si="48"/>
        <v>1.02</v>
      </c>
      <c r="Y203">
        <f t="shared" si="49"/>
        <v>0.98099999999999998</v>
      </c>
      <c r="Z203">
        <f t="shared" si="50"/>
        <v>0.95600000000000007</v>
      </c>
      <c r="AA203">
        <f t="shared" si="51"/>
        <v>1.0289999999999999</v>
      </c>
      <c r="AB203">
        <f t="shared" si="52"/>
        <v>0.876</v>
      </c>
    </row>
    <row r="204" spans="1:28" x14ac:dyDescent="0.25">
      <c r="A204" s="2">
        <v>0.6974999999999999</v>
      </c>
      <c r="B204" s="3">
        <v>37</v>
      </c>
      <c r="C204" s="3">
        <v>1.093</v>
      </c>
      <c r="D204" s="3">
        <v>1.071</v>
      </c>
      <c r="E204" s="3">
        <v>0.97899999999999998</v>
      </c>
      <c r="F204" s="3">
        <v>0.86199999999999999</v>
      </c>
      <c r="G204" s="3">
        <v>1.3879999999999999</v>
      </c>
      <c r="H204" s="3">
        <v>1.389</v>
      </c>
      <c r="I204" s="3">
        <v>1.2509999999999999</v>
      </c>
      <c r="J204" s="3">
        <v>1.119</v>
      </c>
      <c r="K204" s="3">
        <v>1.071</v>
      </c>
      <c r="L204" s="3">
        <v>1.0429999999999999</v>
      </c>
      <c r="M204" s="3">
        <v>1.1160000000000001</v>
      </c>
      <c r="N204" s="3">
        <v>0.96499999999999997</v>
      </c>
      <c r="P204" s="5">
        <f t="shared" si="40"/>
        <v>1004</v>
      </c>
      <c r="Q204">
        <f t="shared" si="41"/>
        <v>1.0069999999999999</v>
      </c>
      <c r="R204">
        <f t="shared" si="42"/>
        <v>0.98499999999999999</v>
      </c>
      <c r="S204">
        <f t="shared" si="43"/>
        <v>0.89300000000000002</v>
      </c>
      <c r="T204">
        <f t="shared" si="44"/>
        <v>0.77600000000000002</v>
      </c>
      <c r="U204">
        <f t="shared" si="45"/>
        <v>1.3019999999999998</v>
      </c>
      <c r="V204">
        <f t="shared" si="46"/>
        <v>1.3029999999999999</v>
      </c>
      <c r="W204">
        <f t="shared" si="47"/>
        <v>1.1649999999999998</v>
      </c>
      <c r="X204">
        <f t="shared" si="48"/>
        <v>1.0329999999999999</v>
      </c>
      <c r="Y204">
        <f t="shared" si="49"/>
        <v>0.98499999999999999</v>
      </c>
      <c r="Z204">
        <f t="shared" si="50"/>
        <v>0.95699999999999996</v>
      </c>
      <c r="AA204">
        <f t="shared" si="51"/>
        <v>1.03</v>
      </c>
      <c r="AB204">
        <f t="shared" si="52"/>
        <v>0.879</v>
      </c>
    </row>
    <row r="205" spans="1:28" x14ac:dyDescent="0.25">
      <c r="A205" s="2">
        <v>0.70097222222222222</v>
      </c>
      <c r="B205" s="3">
        <v>37</v>
      </c>
      <c r="C205" s="3">
        <v>1.095</v>
      </c>
      <c r="D205" s="3">
        <v>1.0780000000000001</v>
      </c>
      <c r="E205" s="3">
        <v>0.99099999999999999</v>
      </c>
      <c r="F205" s="3">
        <v>0.873</v>
      </c>
      <c r="G205" s="3">
        <v>1.387</v>
      </c>
      <c r="H205" s="3">
        <v>1.391</v>
      </c>
      <c r="I205" s="3">
        <v>1.26</v>
      </c>
      <c r="J205" s="3">
        <v>1.1299999999999999</v>
      </c>
      <c r="K205" s="3">
        <v>1.0740000000000001</v>
      </c>
      <c r="L205" s="3">
        <v>1.0449999999999999</v>
      </c>
      <c r="M205" s="3">
        <v>1.1180000000000001</v>
      </c>
      <c r="N205" s="3">
        <v>0.96499999999999997</v>
      </c>
      <c r="P205" s="5">
        <f t="shared" si="40"/>
        <v>1009</v>
      </c>
      <c r="Q205">
        <f t="shared" si="41"/>
        <v>1.0089999999999999</v>
      </c>
      <c r="R205">
        <f t="shared" si="42"/>
        <v>0.9920000000000001</v>
      </c>
      <c r="S205">
        <f t="shared" si="43"/>
        <v>0.90500000000000003</v>
      </c>
      <c r="T205">
        <f t="shared" si="44"/>
        <v>0.78700000000000003</v>
      </c>
      <c r="U205">
        <f t="shared" si="45"/>
        <v>1.3009999999999999</v>
      </c>
      <c r="V205">
        <f t="shared" si="46"/>
        <v>1.3049999999999999</v>
      </c>
      <c r="W205">
        <f t="shared" si="47"/>
        <v>1.1739999999999999</v>
      </c>
      <c r="X205">
        <f t="shared" si="48"/>
        <v>1.0439999999999998</v>
      </c>
      <c r="Y205">
        <f t="shared" si="49"/>
        <v>0.9880000000000001</v>
      </c>
      <c r="Z205">
        <f t="shared" si="50"/>
        <v>0.95899999999999996</v>
      </c>
      <c r="AA205">
        <f t="shared" si="51"/>
        <v>1.032</v>
      </c>
      <c r="AB205">
        <f t="shared" si="52"/>
        <v>0.879</v>
      </c>
    </row>
    <row r="206" spans="1:28" x14ac:dyDescent="0.25">
      <c r="A206" s="2">
        <v>0.70444444444444443</v>
      </c>
      <c r="B206" s="3">
        <v>37</v>
      </c>
      <c r="C206" s="3">
        <v>1.099</v>
      </c>
      <c r="D206" s="3">
        <v>1.0880000000000001</v>
      </c>
      <c r="E206" s="3">
        <v>1.0009999999999999</v>
      </c>
      <c r="F206" s="3">
        <v>0.88600000000000001</v>
      </c>
      <c r="G206" s="3">
        <v>1.387</v>
      </c>
      <c r="H206" s="3">
        <v>1.395</v>
      </c>
      <c r="I206" s="3">
        <v>1.2709999999999999</v>
      </c>
      <c r="J206" s="3">
        <v>1.141</v>
      </c>
      <c r="K206" s="3">
        <v>1.0760000000000001</v>
      </c>
      <c r="L206" s="3">
        <v>1.0469999999999999</v>
      </c>
      <c r="M206" s="3">
        <v>1.121</v>
      </c>
      <c r="N206" s="3">
        <v>0.96699999999999997</v>
      </c>
      <c r="P206" s="5">
        <f t="shared" si="40"/>
        <v>1014</v>
      </c>
      <c r="Q206">
        <f t="shared" si="41"/>
        <v>1.0129999999999999</v>
      </c>
      <c r="R206">
        <f t="shared" si="42"/>
        <v>1.002</v>
      </c>
      <c r="S206">
        <f t="shared" si="43"/>
        <v>0.91499999999999992</v>
      </c>
      <c r="T206">
        <f t="shared" si="44"/>
        <v>0.8</v>
      </c>
      <c r="U206">
        <f t="shared" si="45"/>
        <v>1.3009999999999999</v>
      </c>
      <c r="V206">
        <f t="shared" si="46"/>
        <v>1.3089999999999999</v>
      </c>
      <c r="W206">
        <f t="shared" si="47"/>
        <v>1.1849999999999998</v>
      </c>
      <c r="X206">
        <f t="shared" si="48"/>
        <v>1.0549999999999999</v>
      </c>
      <c r="Y206">
        <f t="shared" si="49"/>
        <v>0.9900000000000001</v>
      </c>
      <c r="Z206">
        <f t="shared" si="50"/>
        <v>0.96099999999999997</v>
      </c>
      <c r="AA206">
        <f t="shared" si="51"/>
        <v>1.0349999999999999</v>
      </c>
      <c r="AB206">
        <f t="shared" si="52"/>
        <v>0.88100000000000001</v>
      </c>
    </row>
    <row r="207" spans="1:28" x14ac:dyDescent="0.25">
      <c r="A207" s="2">
        <v>0.70791666666666664</v>
      </c>
      <c r="B207" s="3">
        <v>37</v>
      </c>
      <c r="C207" s="3">
        <v>1.107</v>
      </c>
      <c r="D207" s="3">
        <v>1.0920000000000001</v>
      </c>
      <c r="E207" s="3">
        <v>1.0089999999999999</v>
      </c>
      <c r="F207" s="3">
        <v>0.89700000000000002</v>
      </c>
      <c r="G207" s="3">
        <v>1.389</v>
      </c>
      <c r="H207" s="3">
        <v>1.3959999999999999</v>
      </c>
      <c r="I207" s="3">
        <v>1.276</v>
      </c>
      <c r="J207" s="3">
        <v>1.151</v>
      </c>
      <c r="K207" s="3">
        <v>1.077</v>
      </c>
      <c r="L207" s="3">
        <v>1.048</v>
      </c>
      <c r="M207" s="3">
        <v>1.123</v>
      </c>
      <c r="N207" s="3">
        <v>0.96899999999999997</v>
      </c>
      <c r="P207" s="5">
        <f t="shared" si="40"/>
        <v>1019</v>
      </c>
      <c r="Q207">
        <f t="shared" si="41"/>
        <v>1.0209999999999999</v>
      </c>
      <c r="R207">
        <f t="shared" si="42"/>
        <v>1.006</v>
      </c>
      <c r="S207">
        <f t="shared" si="43"/>
        <v>0.92299999999999993</v>
      </c>
      <c r="T207">
        <f t="shared" si="44"/>
        <v>0.81100000000000005</v>
      </c>
      <c r="U207">
        <f t="shared" si="45"/>
        <v>1.3029999999999999</v>
      </c>
      <c r="V207">
        <f t="shared" si="46"/>
        <v>1.3099999999999998</v>
      </c>
      <c r="W207">
        <f t="shared" si="47"/>
        <v>1.19</v>
      </c>
      <c r="X207">
        <f t="shared" si="48"/>
        <v>1.0649999999999999</v>
      </c>
      <c r="Y207">
        <f t="shared" si="49"/>
        <v>0.99099999999999999</v>
      </c>
      <c r="Z207">
        <f t="shared" si="50"/>
        <v>0.96200000000000008</v>
      </c>
      <c r="AA207">
        <f t="shared" si="51"/>
        <v>1.0369999999999999</v>
      </c>
      <c r="AB207">
        <f t="shared" si="52"/>
        <v>0.88300000000000001</v>
      </c>
    </row>
    <row r="208" spans="1:28" x14ac:dyDescent="0.25">
      <c r="A208" s="2">
        <v>0.71138888888888896</v>
      </c>
      <c r="B208" s="3">
        <v>37.1</v>
      </c>
      <c r="C208" s="3">
        <v>1.1100000000000001</v>
      </c>
      <c r="D208" s="3">
        <v>1.1000000000000001</v>
      </c>
      <c r="E208" s="3">
        <v>1.02</v>
      </c>
      <c r="F208" s="3">
        <v>0.90600000000000003</v>
      </c>
      <c r="G208" s="3">
        <v>1.391</v>
      </c>
      <c r="H208" s="3">
        <v>1.4</v>
      </c>
      <c r="I208" s="3">
        <v>1.284</v>
      </c>
      <c r="J208" s="3">
        <v>1.1599999999999999</v>
      </c>
      <c r="K208" s="3">
        <v>1.0780000000000001</v>
      </c>
      <c r="L208" s="3">
        <v>1.05</v>
      </c>
      <c r="M208" s="3">
        <v>1.125</v>
      </c>
      <c r="N208" s="3">
        <v>0.97</v>
      </c>
      <c r="P208" s="5">
        <f t="shared" si="40"/>
        <v>1024</v>
      </c>
      <c r="Q208">
        <f t="shared" si="41"/>
        <v>1.024</v>
      </c>
      <c r="R208">
        <f t="shared" si="42"/>
        <v>1.014</v>
      </c>
      <c r="S208">
        <f t="shared" si="43"/>
        <v>0.93400000000000005</v>
      </c>
      <c r="T208">
        <f t="shared" si="44"/>
        <v>0.82000000000000006</v>
      </c>
      <c r="U208">
        <f t="shared" si="45"/>
        <v>1.3049999999999999</v>
      </c>
      <c r="V208">
        <f t="shared" si="46"/>
        <v>1.3139999999999998</v>
      </c>
      <c r="W208">
        <f t="shared" si="47"/>
        <v>1.198</v>
      </c>
      <c r="X208">
        <f t="shared" si="48"/>
        <v>1.0739999999999998</v>
      </c>
      <c r="Y208">
        <f t="shared" si="49"/>
        <v>0.9920000000000001</v>
      </c>
      <c r="Z208">
        <f t="shared" si="50"/>
        <v>0.96400000000000008</v>
      </c>
      <c r="AA208">
        <f t="shared" si="51"/>
        <v>1.0389999999999999</v>
      </c>
      <c r="AB208">
        <f t="shared" si="52"/>
        <v>0.88400000000000001</v>
      </c>
    </row>
    <row r="209" spans="1:28" x14ac:dyDescent="0.25">
      <c r="A209" s="2">
        <v>0.71486111111111106</v>
      </c>
      <c r="B209" s="3">
        <v>37.1</v>
      </c>
      <c r="C209" s="3">
        <v>1.121</v>
      </c>
      <c r="D209" s="3">
        <v>1.109</v>
      </c>
      <c r="E209" s="3">
        <v>1.0289999999999999</v>
      </c>
      <c r="F209" s="3">
        <v>0.92400000000000004</v>
      </c>
      <c r="G209" s="3">
        <v>1.391</v>
      </c>
      <c r="H209" s="3">
        <v>1.405</v>
      </c>
      <c r="I209" s="3">
        <v>1.29</v>
      </c>
      <c r="J209" s="3">
        <v>1.171</v>
      </c>
      <c r="K209" s="3">
        <v>1.079</v>
      </c>
      <c r="L209" s="3">
        <v>1.052</v>
      </c>
      <c r="M209" s="3">
        <v>1.127</v>
      </c>
      <c r="N209" s="3">
        <v>0.97399999999999998</v>
      </c>
      <c r="P209" s="5">
        <f t="shared" si="40"/>
        <v>1029</v>
      </c>
      <c r="Q209">
        <f t="shared" si="41"/>
        <v>1.0349999999999999</v>
      </c>
      <c r="R209">
        <f t="shared" si="42"/>
        <v>1.0229999999999999</v>
      </c>
      <c r="S209">
        <f t="shared" si="43"/>
        <v>0.94299999999999995</v>
      </c>
      <c r="T209">
        <f t="shared" si="44"/>
        <v>0.83800000000000008</v>
      </c>
      <c r="U209">
        <f t="shared" si="45"/>
        <v>1.3049999999999999</v>
      </c>
      <c r="V209">
        <f t="shared" si="46"/>
        <v>1.319</v>
      </c>
      <c r="W209">
        <f t="shared" si="47"/>
        <v>1.204</v>
      </c>
      <c r="X209">
        <f t="shared" si="48"/>
        <v>1.085</v>
      </c>
      <c r="Y209">
        <f t="shared" si="49"/>
        <v>0.99299999999999999</v>
      </c>
      <c r="Z209">
        <f t="shared" si="50"/>
        <v>0.96600000000000008</v>
      </c>
      <c r="AA209">
        <f t="shared" si="51"/>
        <v>1.0409999999999999</v>
      </c>
      <c r="AB209">
        <f t="shared" si="52"/>
        <v>0.88800000000000001</v>
      </c>
    </row>
    <row r="210" spans="1:28" x14ac:dyDescent="0.25">
      <c r="A210" s="2">
        <v>0.71833333333333327</v>
      </c>
      <c r="B210" s="3">
        <v>37.1</v>
      </c>
      <c r="C210" s="3">
        <v>1.1240000000000001</v>
      </c>
      <c r="D210" s="3">
        <v>1.113</v>
      </c>
      <c r="E210" s="3">
        <v>1.0409999999999999</v>
      </c>
      <c r="F210" s="3">
        <v>0.93700000000000006</v>
      </c>
      <c r="G210" s="3">
        <v>1.399</v>
      </c>
      <c r="H210" s="3">
        <v>1.407</v>
      </c>
      <c r="I210" s="3">
        <v>1.2969999999999999</v>
      </c>
      <c r="J210" s="3">
        <v>1.179</v>
      </c>
      <c r="K210" s="3">
        <v>1.083</v>
      </c>
      <c r="L210" s="3">
        <v>1.052</v>
      </c>
      <c r="M210" s="3">
        <v>1.129</v>
      </c>
      <c r="N210" s="3">
        <v>0.97499999999999998</v>
      </c>
      <c r="P210" s="5">
        <f t="shared" si="40"/>
        <v>1034</v>
      </c>
      <c r="Q210">
        <f t="shared" si="41"/>
        <v>1.038</v>
      </c>
      <c r="R210">
        <f t="shared" si="42"/>
        <v>1.0269999999999999</v>
      </c>
      <c r="S210">
        <f t="shared" si="43"/>
        <v>0.95499999999999996</v>
      </c>
      <c r="T210">
        <f t="shared" si="44"/>
        <v>0.85100000000000009</v>
      </c>
      <c r="U210">
        <f t="shared" si="45"/>
        <v>1.3129999999999999</v>
      </c>
      <c r="V210">
        <f t="shared" si="46"/>
        <v>1.321</v>
      </c>
      <c r="W210">
        <f t="shared" si="47"/>
        <v>1.2109999999999999</v>
      </c>
      <c r="X210">
        <f t="shared" si="48"/>
        <v>1.093</v>
      </c>
      <c r="Y210">
        <f t="shared" si="49"/>
        <v>0.997</v>
      </c>
      <c r="Z210">
        <f t="shared" si="50"/>
        <v>0.96600000000000008</v>
      </c>
      <c r="AA210">
        <f t="shared" si="51"/>
        <v>1.0429999999999999</v>
      </c>
      <c r="AB210">
        <f t="shared" si="52"/>
        <v>0.88900000000000001</v>
      </c>
    </row>
    <row r="211" spans="1:28" x14ac:dyDescent="0.25">
      <c r="A211" s="2">
        <v>0.72180555555555559</v>
      </c>
      <c r="B211" s="3">
        <v>37</v>
      </c>
      <c r="C211" s="3">
        <v>1.131</v>
      </c>
      <c r="D211" s="3">
        <v>1.117</v>
      </c>
      <c r="E211" s="3">
        <v>1.048</v>
      </c>
      <c r="F211" s="3">
        <v>0.94799999999999995</v>
      </c>
      <c r="G211" s="3">
        <v>1.4019999999999999</v>
      </c>
      <c r="H211" s="3">
        <v>1.407</v>
      </c>
      <c r="I211" s="3">
        <v>1.306</v>
      </c>
      <c r="J211" s="3">
        <v>1.1879999999999999</v>
      </c>
      <c r="K211" s="3">
        <v>1.0840000000000001</v>
      </c>
      <c r="L211" s="3">
        <v>1.054</v>
      </c>
      <c r="M211" s="3">
        <v>1.1299999999999999</v>
      </c>
      <c r="N211" s="3">
        <v>0.97699999999999998</v>
      </c>
      <c r="P211" s="5">
        <f t="shared" si="40"/>
        <v>1039</v>
      </c>
      <c r="Q211">
        <f t="shared" si="41"/>
        <v>1.0449999999999999</v>
      </c>
      <c r="R211">
        <f t="shared" si="42"/>
        <v>1.0309999999999999</v>
      </c>
      <c r="S211">
        <f t="shared" si="43"/>
        <v>0.96200000000000008</v>
      </c>
      <c r="T211">
        <f t="shared" si="44"/>
        <v>0.86199999999999999</v>
      </c>
      <c r="U211">
        <f t="shared" si="45"/>
        <v>1.3159999999999998</v>
      </c>
      <c r="V211">
        <f t="shared" si="46"/>
        <v>1.321</v>
      </c>
      <c r="W211">
        <f t="shared" si="47"/>
        <v>1.22</v>
      </c>
      <c r="X211">
        <f t="shared" si="48"/>
        <v>1.1019999999999999</v>
      </c>
      <c r="Y211">
        <f t="shared" si="49"/>
        <v>0.99800000000000011</v>
      </c>
      <c r="Z211">
        <f t="shared" si="50"/>
        <v>0.96800000000000008</v>
      </c>
      <c r="AA211">
        <f t="shared" si="51"/>
        <v>1.0439999999999998</v>
      </c>
      <c r="AB211">
        <f t="shared" si="52"/>
        <v>0.89100000000000001</v>
      </c>
    </row>
    <row r="212" spans="1:28" x14ac:dyDescent="0.25">
      <c r="A212" s="2">
        <v>0.7252777777777778</v>
      </c>
      <c r="B212" s="3">
        <v>37</v>
      </c>
      <c r="C212" s="3">
        <v>1.1339999999999999</v>
      </c>
      <c r="D212" s="3">
        <v>1.1240000000000001</v>
      </c>
      <c r="E212" s="3">
        <v>1.0580000000000001</v>
      </c>
      <c r="F212" s="3">
        <v>0.95799999999999996</v>
      </c>
      <c r="G212" s="3">
        <v>1.403</v>
      </c>
      <c r="H212" s="3">
        <v>1.4079999999999999</v>
      </c>
      <c r="I212" s="3">
        <v>1.3069999999999999</v>
      </c>
      <c r="J212" s="3">
        <v>1.196</v>
      </c>
      <c r="K212" s="3">
        <v>1.085</v>
      </c>
      <c r="L212" s="3">
        <v>1.056</v>
      </c>
      <c r="M212" s="3">
        <v>1.133</v>
      </c>
      <c r="N212" s="3">
        <v>0.97799999999999998</v>
      </c>
      <c r="P212" s="5">
        <f t="shared" si="40"/>
        <v>1044</v>
      </c>
      <c r="Q212">
        <f t="shared" si="41"/>
        <v>1.0479999999999998</v>
      </c>
      <c r="R212">
        <f t="shared" si="42"/>
        <v>1.038</v>
      </c>
      <c r="S212">
        <f t="shared" si="43"/>
        <v>0.97200000000000009</v>
      </c>
      <c r="T212">
        <f t="shared" si="44"/>
        <v>0.872</v>
      </c>
      <c r="U212">
        <f t="shared" si="45"/>
        <v>1.3169999999999999</v>
      </c>
      <c r="V212">
        <f t="shared" si="46"/>
        <v>1.3219999999999998</v>
      </c>
      <c r="W212">
        <f t="shared" si="47"/>
        <v>1.2209999999999999</v>
      </c>
      <c r="X212">
        <f t="shared" si="48"/>
        <v>1.1099999999999999</v>
      </c>
      <c r="Y212">
        <f t="shared" si="49"/>
        <v>0.999</v>
      </c>
      <c r="Z212">
        <f t="shared" si="50"/>
        <v>0.97000000000000008</v>
      </c>
      <c r="AA212">
        <f t="shared" si="51"/>
        <v>1.0469999999999999</v>
      </c>
      <c r="AB212">
        <f t="shared" si="52"/>
        <v>0.89200000000000002</v>
      </c>
    </row>
    <row r="213" spans="1:28" x14ac:dyDescent="0.25">
      <c r="A213" s="2">
        <v>0.7287499999999999</v>
      </c>
      <c r="B213" s="3">
        <v>37.1</v>
      </c>
      <c r="C213" s="3">
        <v>1.133</v>
      </c>
      <c r="D213" s="3">
        <v>1.1319999999999999</v>
      </c>
      <c r="E213" s="3">
        <v>1.0640000000000001</v>
      </c>
      <c r="F213" s="3">
        <v>0.96399999999999997</v>
      </c>
      <c r="G213" s="3">
        <v>1.409</v>
      </c>
      <c r="H213" s="3">
        <v>1.4059999999999999</v>
      </c>
      <c r="I213" s="3">
        <v>1.306</v>
      </c>
      <c r="J213" s="3">
        <v>1.2050000000000001</v>
      </c>
      <c r="K213" s="3">
        <v>1.085</v>
      </c>
      <c r="L213" s="3">
        <v>1.056</v>
      </c>
      <c r="M213" s="3">
        <v>1.1339999999999999</v>
      </c>
      <c r="N213" s="3">
        <v>0.97899999999999998</v>
      </c>
      <c r="P213" s="5">
        <f t="shared" si="40"/>
        <v>1049</v>
      </c>
      <c r="Q213">
        <f t="shared" si="41"/>
        <v>1.0469999999999999</v>
      </c>
      <c r="R213">
        <f t="shared" si="42"/>
        <v>1.0459999999999998</v>
      </c>
      <c r="S213">
        <f t="shared" si="43"/>
        <v>0.97800000000000009</v>
      </c>
      <c r="T213">
        <f t="shared" si="44"/>
        <v>0.878</v>
      </c>
      <c r="U213">
        <f t="shared" si="45"/>
        <v>1.323</v>
      </c>
      <c r="V213">
        <f t="shared" si="46"/>
        <v>1.3199999999999998</v>
      </c>
      <c r="W213">
        <f t="shared" si="47"/>
        <v>1.22</v>
      </c>
      <c r="X213">
        <f t="shared" si="48"/>
        <v>1.119</v>
      </c>
      <c r="Y213">
        <f t="shared" si="49"/>
        <v>0.999</v>
      </c>
      <c r="Z213">
        <f t="shared" si="50"/>
        <v>0.97000000000000008</v>
      </c>
      <c r="AA213">
        <f t="shared" si="51"/>
        <v>1.0479999999999998</v>
      </c>
      <c r="AB213">
        <f t="shared" si="52"/>
        <v>0.89300000000000002</v>
      </c>
    </row>
    <row r="214" spans="1:28" x14ac:dyDescent="0.25">
      <c r="A214" s="2">
        <v>0.73222222222222222</v>
      </c>
      <c r="B214" s="3">
        <v>37</v>
      </c>
      <c r="C214" s="3">
        <v>1.1399999999999999</v>
      </c>
      <c r="D214" s="3">
        <v>1.145</v>
      </c>
      <c r="E214" s="3">
        <v>1.075</v>
      </c>
      <c r="F214" s="3">
        <v>0.98099999999999998</v>
      </c>
      <c r="G214" s="3">
        <v>1.4119999999999999</v>
      </c>
      <c r="H214" s="3">
        <v>1.411</v>
      </c>
      <c r="I214" s="3">
        <v>1.3069999999999999</v>
      </c>
      <c r="J214" s="3">
        <v>1.214</v>
      </c>
      <c r="K214" s="3">
        <v>1.089</v>
      </c>
      <c r="L214" s="3">
        <v>1.0580000000000001</v>
      </c>
      <c r="M214" s="3">
        <v>1.137</v>
      </c>
      <c r="N214" s="3">
        <v>0.98099999999999998</v>
      </c>
      <c r="P214" s="5">
        <f t="shared" si="40"/>
        <v>1054</v>
      </c>
      <c r="Q214">
        <f t="shared" si="41"/>
        <v>1.0539999999999998</v>
      </c>
      <c r="R214">
        <f t="shared" si="42"/>
        <v>1.0589999999999999</v>
      </c>
      <c r="S214">
        <f t="shared" si="43"/>
        <v>0.98899999999999999</v>
      </c>
      <c r="T214">
        <f t="shared" si="44"/>
        <v>0.89500000000000002</v>
      </c>
      <c r="U214">
        <f t="shared" si="45"/>
        <v>1.3259999999999998</v>
      </c>
      <c r="V214">
        <f t="shared" si="46"/>
        <v>1.325</v>
      </c>
      <c r="W214">
        <f t="shared" si="47"/>
        <v>1.2209999999999999</v>
      </c>
      <c r="X214">
        <f t="shared" si="48"/>
        <v>1.1279999999999999</v>
      </c>
      <c r="Y214">
        <f t="shared" si="49"/>
        <v>1.0029999999999999</v>
      </c>
      <c r="Z214">
        <f t="shared" si="50"/>
        <v>0.97200000000000009</v>
      </c>
      <c r="AA214">
        <f t="shared" si="51"/>
        <v>1.0509999999999999</v>
      </c>
      <c r="AB214">
        <f t="shared" si="52"/>
        <v>0.89500000000000002</v>
      </c>
    </row>
    <row r="215" spans="1:28" x14ac:dyDescent="0.25">
      <c r="A215" s="2">
        <v>0.73569444444444443</v>
      </c>
      <c r="B215" s="3">
        <v>37</v>
      </c>
      <c r="C215" s="3">
        <v>1.1459999999999999</v>
      </c>
      <c r="D215" s="3">
        <v>1.1439999999999999</v>
      </c>
      <c r="E215" s="3">
        <v>1.083</v>
      </c>
      <c r="F215" s="3">
        <v>0.995</v>
      </c>
      <c r="G215" s="3">
        <v>1.415</v>
      </c>
      <c r="H215" s="3">
        <v>1.407</v>
      </c>
      <c r="I215" s="3">
        <v>1.3109999999999999</v>
      </c>
      <c r="J215" s="3">
        <v>1.222</v>
      </c>
      <c r="K215" s="3">
        <v>1.091</v>
      </c>
      <c r="L215" s="3">
        <v>1.06</v>
      </c>
      <c r="M215" s="3">
        <v>1.1379999999999999</v>
      </c>
      <c r="N215" s="3">
        <v>0.98199999999999998</v>
      </c>
      <c r="P215" s="5">
        <f t="shared" si="40"/>
        <v>1059</v>
      </c>
      <c r="Q215">
        <f t="shared" si="41"/>
        <v>1.0599999999999998</v>
      </c>
      <c r="R215">
        <f t="shared" si="42"/>
        <v>1.0579999999999998</v>
      </c>
      <c r="S215">
        <f t="shared" si="43"/>
        <v>0.997</v>
      </c>
      <c r="T215">
        <f t="shared" si="44"/>
        <v>0.90900000000000003</v>
      </c>
      <c r="U215">
        <f t="shared" si="45"/>
        <v>1.329</v>
      </c>
      <c r="V215">
        <f t="shared" si="46"/>
        <v>1.321</v>
      </c>
      <c r="W215">
        <f t="shared" si="47"/>
        <v>1.2249999999999999</v>
      </c>
      <c r="X215">
        <f t="shared" si="48"/>
        <v>1.1359999999999999</v>
      </c>
      <c r="Y215">
        <f t="shared" si="49"/>
        <v>1.0049999999999999</v>
      </c>
      <c r="Z215">
        <f t="shared" si="50"/>
        <v>0.97400000000000009</v>
      </c>
      <c r="AA215">
        <f t="shared" si="51"/>
        <v>1.0519999999999998</v>
      </c>
      <c r="AB215">
        <f t="shared" si="52"/>
        <v>0.89600000000000002</v>
      </c>
    </row>
    <row r="216" spans="1:28" x14ac:dyDescent="0.25">
      <c r="A216" s="2">
        <v>0.73916666666666664</v>
      </c>
      <c r="B216" s="3">
        <v>37.1</v>
      </c>
      <c r="C216" s="3">
        <v>1.149</v>
      </c>
      <c r="D216" s="3">
        <v>1.149</v>
      </c>
      <c r="E216" s="3">
        <v>1.091</v>
      </c>
      <c r="F216" s="3">
        <v>1</v>
      </c>
      <c r="G216" s="3">
        <v>1.4139999999999999</v>
      </c>
      <c r="H216" s="3">
        <v>1.407</v>
      </c>
      <c r="I216" s="3">
        <v>1.3160000000000001</v>
      </c>
      <c r="J216" s="3">
        <v>1.228</v>
      </c>
      <c r="K216" s="3">
        <v>1.091</v>
      </c>
      <c r="L216" s="3">
        <v>1.06</v>
      </c>
      <c r="M216" s="3">
        <v>1.139</v>
      </c>
      <c r="N216" s="3">
        <v>0.98399999999999999</v>
      </c>
      <c r="P216" s="5">
        <f t="shared" si="40"/>
        <v>1064</v>
      </c>
      <c r="Q216">
        <f t="shared" si="41"/>
        <v>1.0629999999999999</v>
      </c>
      <c r="R216">
        <f t="shared" si="42"/>
        <v>1.0629999999999999</v>
      </c>
      <c r="S216">
        <f t="shared" si="43"/>
        <v>1.0049999999999999</v>
      </c>
      <c r="T216">
        <f t="shared" si="44"/>
        <v>0.91400000000000003</v>
      </c>
      <c r="U216">
        <f t="shared" si="45"/>
        <v>1.3279999999999998</v>
      </c>
      <c r="V216">
        <f t="shared" si="46"/>
        <v>1.321</v>
      </c>
      <c r="W216">
        <f t="shared" si="47"/>
        <v>1.23</v>
      </c>
      <c r="X216">
        <f t="shared" si="48"/>
        <v>1.1419999999999999</v>
      </c>
      <c r="Y216">
        <f t="shared" si="49"/>
        <v>1.0049999999999999</v>
      </c>
      <c r="Z216">
        <f t="shared" si="50"/>
        <v>0.97400000000000009</v>
      </c>
      <c r="AA216">
        <f t="shared" si="51"/>
        <v>1.0529999999999999</v>
      </c>
      <c r="AB216">
        <f t="shared" si="52"/>
        <v>0.89800000000000002</v>
      </c>
    </row>
    <row r="217" spans="1:28" x14ac:dyDescent="0.25">
      <c r="A217" s="2">
        <v>0.74263888888888896</v>
      </c>
      <c r="B217" s="3">
        <v>37.1</v>
      </c>
      <c r="C217" s="3">
        <v>1.1539999999999999</v>
      </c>
      <c r="D217" s="3">
        <v>1.145</v>
      </c>
      <c r="E217" s="3">
        <v>1.097</v>
      </c>
      <c r="F217" s="3">
        <v>1.012</v>
      </c>
      <c r="G217" s="3">
        <v>1.4139999999999999</v>
      </c>
      <c r="H217" s="3">
        <v>1.409</v>
      </c>
      <c r="I217" s="3">
        <v>1.3180000000000001</v>
      </c>
      <c r="J217" s="3">
        <v>1.2350000000000001</v>
      </c>
      <c r="K217" s="3">
        <v>1.0940000000000001</v>
      </c>
      <c r="L217" s="3">
        <v>1.0620000000000001</v>
      </c>
      <c r="M217" s="3">
        <v>1.141</v>
      </c>
      <c r="N217" s="3">
        <v>0.98499999999999999</v>
      </c>
      <c r="P217" s="5">
        <f t="shared" si="40"/>
        <v>1069</v>
      </c>
      <c r="Q217">
        <f t="shared" si="41"/>
        <v>1.0679999999999998</v>
      </c>
      <c r="R217">
        <f t="shared" si="42"/>
        <v>1.0589999999999999</v>
      </c>
      <c r="S217">
        <f t="shared" si="43"/>
        <v>1.0109999999999999</v>
      </c>
      <c r="T217">
        <f t="shared" si="44"/>
        <v>0.92600000000000005</v>
      </c>
      <c r="U217">
        <f t="shared" si="45"/>
        <v>1.3279999999999998</v>
      </c>
      <c r="V217">
        <f t="shared" si="46"/>
        <v>1.323</v>
      </c>
      <c r="W217">
        <f t="shared" si="47"/>
        <v>1.232</v>
      </c>
      <c r="X217">
        <f t="shared" si="48"/>
        <v>1.149</v>
      </c>
      <c r="Y217">
        <f t="shared" si="49"/>
        <v>1.008</v>
      </c>
      <c r="Z217">
        <f t="shared" si="50"/>
        <v>0.97600000000000009</v>
      </c>
      <c r="AA217">
        <f t="shared" si="51"/>
        <v>1.0549999999999999</v>
      </c>
      <c r="AB217">
        <f t="shared" si="52"/>
        <v>0.89900000000000002</v>
      </c>
    </row>
    <row r="218" spans="1:28" x14ac:dyDescent="0.25">
      <c r="A218" s="2">
        <v>0.74611111111111106</v>
      </c>
      <c r="B218" s="3">
        <v>37</v>
      </c>
      <c r="C218" s="3">
        <v>1.1579999999999999</v>
      </c>
      <c r="D218" s="3">
        <v>1.149</v>
      </c>
      <c r="E218" s="3">
        <v>1.1020000000000001</v>
      </c>
      <c r="F218" s="3">
        <v>1.0169999999999999</v>
      </c>
      <c r="G218" s="3">
        <v>1.4179999999999999</v>
      </c>
      <c r="H218" s="3">
        <v>1.411</v>
      </c>
      <c r="I218" s="3">
        <v>1.319</v>
      </c>
      <c r="J218" s="3">
        <v>1.2450000000000001</v>
      </c>
      <c r="K218" s="3">
        <v>1.095</v>
      </c>
      <c r="L218" s="3">
        <v>1.0640000000000001</v>
      </c>
      <c r="M218" s="3">
        <v>1.143</v>
      </c>
      <c r="N218" s="3">
        <v>0.98799999999999999</v>
      </c>
      <c r="P218" s="5">
        <f t="shared" si="40"/>
        <v>1074</v>
      </c>
      <c r="Q218">
        <f t="shared" si="41"/>
        <v>1.0719999999999998</v>
      </c>
      <c r="R218">
        <f t="shared" si="42"/>
        <v>1.0629999999999999</v>
      </c>
      <c r="S218">
        <f t="shared" si="43"/>
        <v>1.016</v>
      </c>
      <c r="T218">
        <f t="shared" si="44"/>
        <v>0.93099999999999994</v>
      </c>
      <c r="U218">
        <f t="shared" si="45"/>
        <v>1.3319999999999999</v>
      </c>
      <c r="V218">
        <f t="shared" si="46"/>
        <v>1.325</v>
      </c>
      <c r="W218">
        <f t="shared" si="47"/>
        <v>1.2329999999999999</v>
      </c>
      <c r="X218">
        <f t="shared" si="48"/>
        <v>1.159</v>
      </c>
      <c r="Y218">
        <f t="shared" si="49"/>
        <v>1.0089999999999999</v>
      </c>
      <c r="Z218">
        <f t="shared" si="50"/>
        <v>0.97800000000000009</v>
      </c>
      <c r="AA218">
        <f t="shared" si="51"/>
        <v>1.0569999999999999</v>
      </c>
      <c r="AB218">
        <f t="shared" si="52"/>
        <v>0.90200000000000002</v>
      </c>
    </row>
    <row r="219" spans="1:28" x14ac:dyDescent="0.25">
      <c r="A219" s="2">
        <v>0.74958333333333327</v>
      </c>
      <c r="B219" s="3">
        <v>37</v>
      </c>
      <c r="C219" s="3">
        <v>1.1599999999999999</v>
      </c>
      <c r="D219" s="3">
        <v>1.1559999999999999</v>
      </c>
      <c r="E219" s="3">
        <v>1.109</v>
      </c>
      <c r="F219" s="3">
        <v>1.0229999999999999</v>
      </c>
      <c r="G219" s="3">
        <v>1.4119999999999999</v>
      </c>
      <c r="H219" s="3">
        <v>1.411</v>
      </c>
      <c r="I219" s="3">
        <v>1.323</v>
      </c>
      <c r="J219" s="3">
        <v>1.2490000000000001</v>
      </c>
      <c r="K219" s="3">
        <v>1.0960000000000001</v>
      </c>
      <c r="L219" s="3">
        <v>1.0649999999999999</v>
      </c>
      <c r="M219" s="3">
        <v>1.145</v>
      </c>
      <c r="N219" s="3">
        <v>0.98899999999999999</v>
      </c>
      <c r="P219" s="5">
        <f t="shared" si="40"/>
        <v>1079</v>
      </c>
      <c r="Q219">
        <f t="shared" si="41"/>
        <v>1.0739999999999998</v>
      </c>
      <c r="R219">
        <f t="shared" si="42"/>
        <v>1.0699999999999998</v>
      </c>
      <c r="S219">
        <f t="shared" si="43"/>
        <v>1.0229999999999999</v>
      </c>
      <c r="T219">
        <f t="shared" si="44"/>
        <v>0.93699999999999994</v>
      </c>
      <c r="U219">
        <f t="shared" si="45"/>
        <v>1.3259999999999998</v>
      </c>
      <c r="V219">
        <f t="shared" si="46"/>
        <v>1.325</v>
      </c>
      <c r="W219">
        <f t="shared" si="47"/>
        <v>1.2369999999999999</v>
      </c>
      <c r="X219">
        <f t="shared" si="48"/>
        <v>1.163</v>
      </c>
      <c r="Y219">
        <f t="shared" si="49"/>
        <v>1.01</v>
      </c>
      <c r="Z219">
        <f t="shared" si="50"/>
        <v>0.97899999999999998</v>
      </c>
      <c r="AA219">
        <f t="shared" si="51"/>
        <v>1.0589999999999999</v>
      </c>
      <c r="AB219">
        <f t="shared" si="52"/>
        <v>0.90300000000000002</v>
      </c>
    </row>
    <row r="220" spans="1:28" x14ac:dyDescent="0.25">
      <c r="A220" s="2">
        <v>0.75305555555555559</v>
      </c>
      <c r="B220" s="3">
        <v>37</v>
      </c>
      <c r="C220" s="3">
        <v>1.157</v>
      </c>
      <c r="D220" s="3">
        <v>1.1579999999999999</v>
      </c>
      <c r="E220" s="3">
        <v>1.1200000000000001</v>
      </c>
      <c r="F220" s="3">
        <v>1.04</v>
      </c>
      <c r="G220" s="3">
        <v>1.4159999999999999</v>
      </c>
      <c r="H220" s="3">
        <v>1.413</v>
      </c>
      <c r="I220" s="3">
        <v>1.319</v>
      </c>
      <c r="J220" s="3">
        <v>1.252</v>
      </c>
      <c r="K220" s="3">
        <v>1.097</v>
      </c>
      <c r="L220" s="3">
        <v>1.0669999999999999</v>
      </c>
      <c r="M220" s="3">
        <v>1.145</v>
      </c>
      <c r="N220" s="3">
        <v>0.99099999999999999</v>
      </c>
      <c r="P220" s="5">
        <f t="shared" si="40"/>
        <v>1084</v>
      </c>
      <c r="Q220">
        <f t="shared" si="41"/>
        <v>1.071</v>
      </c>
      <c r="R220">
        <f t="shared" si="42"/>
        <v>1.0719999999999998</v>
      </c>
      <c r="S220">
        <f t="shared" si="43"/>
        <v>1.034</v>
      </c>
      <c r="T220">
        <f t="shared" si="44"/>
        <v>0.95400000000000007</v>
      </c>
      <c r="U220">
        <f t="shared" si="45"/>
        <v>1.3299999999999998</v>
      </c>
      <c r="V220">
        <f t="shared" si="46"/>
        <v>1.327</v>
      </c>
      <c r="W220">
        <f t="shared" si="47"/>
        <v>1.2329999999999999</v>
      </c>
      <c r="X220">
        <f t="shared" si="48"/>
        <v>1.1659999999999999</v>
      </c>
      <c r="Y220">
        <f t="shared" si="49"/>
        <v>1.0109999999999999</v>
      </c>
      <c r="Z220">
        <f t="shared" si="50"/>
        <v>0.98099999999999998</v>
      </c>
      <c r="AA220">
        <f t="shared" si="51"/>
        <v>1.0589999999999999</v>
      </c>
      <c r="AB220">
        <f t="shared" si="52"/>
        <v>0.90500000000000003</v>
      </c>
    </row>
    <row r="221" spans="1:28" x14ac:dyDescent="0.25">
      <c r="A221" s="2">
        <v>0.7565277777777778</v>
      </c>
      <c r="B221" s="3">
        <v>37.1</v>
      </c>
      <c r="C221" s="3">
        <v>1.1459999999999999</v>
      </c>
      <c r="D221" s="3">
        <v>1.1599999999999999</v>
      </c>
      <c r="E221" s="3">
        <v>1.121</v>
      </c>
      <c r="F221" s="3">
        <v>1.056</v>
      </c>
      <c r="G221" s="3">
        <v>1.421</v>
      </c>
      <c r="H221" s="3">
        <v>1.419</v>
      </c>
      <c r="I221" s="3">
        <v>1.319</v>
      </c>
      <c r="J221" s="3">
        <v>1.262</v>
      </c>
      <c r="K221" s="3">
        <v>1.099</v>
      </c>
      <c r="L221" s="3">
        <v>1.0669999999999999</v>
      </c>
      <c r="M221" s="3">
        <v>1.1479999999999999</v>
      </c>
      <c r="N221" s="3">
        <v>0.99199999999999999</v>
      </c>
      <c r="P221" s="5">
        <f t="shared" si="40"/>
        <v>1089</v>
      </c>
      <c r="Q221">
        <f t="shared" si="41"/>
        <v>1.0599999999999998</v>
      </c>
      <c r="R221">
        <f t="shared" si="42"/>
        <v>1.0739999999999998</v>
      </c>
      <c r="S221">
        <f t="shared" si="43"/>
        <v>1.0349999999999999</v>
      </c>
      <c r="T221">
        <f t="shared" si="44"/>
        <v>0.97000000000000008</v>
      </c>
      <c r="U221">
        <f t="shared" si="45"/>
        <v>1.335</v>
      </c>
      <c r="V221">
        <f t="shared" si="46"/>
        <v>1.333</v>
      </c>
      <c r="W221">
        <f t="shared" si="47"/>
        <v>1.2329999999999999</v>
      </c>
      <c r="X221">
        <f t="shared" si="48"/>
        <v>1.1759999999999999</v>
      </c>
      <c r="Y221">
        <f t="shared" si="49"/>
        <v>1.0129999999999999</v>
      </c>
      <c r="Z221">
        <f t="shared" si="50"/>
        <v>0.98099999999999998</v>
      </c>
      <c r="AA221">
        <f t="shared" si="51"/>
        <v>1.0619999999999998</v>
      </c>
      <c r="AB221">
        <f t="shared" si="52"/>
        <v>0.90600000000000003</v>
      </c>
    </row>
    <row r="222" spans="1:28" x14ac:dyDescent="0.25">
      <c r="A222" s="2">
        <v>0.7599999999999999</v>
      </c>
      <c r="B222" s="3">
        <v>37</v>
      </c>
      <c r="C222" s="3">
        <v>1.143</v>
      </c>
      <c r="D222" s="3">
        <v>1.1619999999999999</v>
      </c>
      <c r="E222" s="3">
        <v>1.127</v>
      </c>
      <c r="F222" s="3">
        <v>1.06</v>
      </c>
      <c r="G222" s="3">
        <v>1.413</v>
      </c>
      <c r="H222" s="3">
        <v>1.4239999999999999</v>
      </c>
      <c r="I222" s="3">
        <v>1.5129999999999999</v>
      </c>
      <c r="J222" s="3">
        <v>1.2689999999999999</v>
      </c>
      <c r="K222" s="3">
        <v>1.099</v>
      </c>
      <c r="L222" s="3">
        <v>1.069</v>
      </c>
      <c r="M222" s="3">
        <v>1.149</v>
      </c>
      <c r="N222" s="3">
        <v>0.99299999999999999</v>
      </c>
      <c r="P222" s="5">
        <f t="shared" si="40"/>
        <v>1094</v>
      </c>
      <c r="Q222">
        <f t="shared" si="41"/>
        <v>1.0569999999999999</v>
      </c>
      <c r="R222">
        <f t="shared" si="42"/>
        <v>1.0759999999999998</v>
      </c>
      <c r="S222">
        <f t="shared" si="43"/>
        <v>1.0409999999999999</v>
      </c>
      <c r="T222">
        <f t="shared" si="44"/>
        <v>0.97400000000000009</v>
      </c>
      <c r="U222">
        <f t="shared" si="45"/>
        <v>1.327</v>
      </c>
      <c r="V222">
        <f t="shared" si="46"/>
        <v>1.3379999999999999</v>
      </c>
      <c r="W222">
        <f t="shared" si="47"/>
        <v>1.4269999999999998</v>
      </c>
      <c r="X222">
        <f t="shared" si="48"/>
        <v>1.1829999999999998</v>
      </c>
      <c r="Y222">
        <f t="shared" si="49"/>
        <v>1.0129999999999999</v>
      </c>
      <c r="Z222">
        <f t="shared" si="50"/>
        <v>0.98299999999999998</v>
      </c>
      <c r="AA222">
        <f t="shared" si="51"/>
        <v>1.0629999999999999</v>
      </c>
      <c r="AB222">
        <f t="shared" si="52"/>
        <v>0.90700000000000003</v>
      </c>
    </row>
    <row r="223" spans="1:28" x14ac:dyDescent="0.25">
      <c r="A223" s="2">
        <v>0.76347222222222222</v>
      </c>
      <c r="B223" s="3">
        <v>37</v>
      </c>
      <c r="C223" s="3">
        <v>1.1419999999999999</v>
      </c>
      <c r="D223" s="3">
        <v>1.1599999999999999</v>
      </c>
      <c r="E223" s="3">
        <v>1.133</v>
      </c>
      <c r="F223" s="3">
        <v>1.0609999999999999</v>
      </c>
      <c r="G223" s="3">
        <v>1.4159999999999999</v>
      </c>
      <c r="H223" s="3">
        <v>1.4159999999999999</v>
      </c>
      <c r="I223" s="3">
        <v>1.3220000000000001</v>
      </c>
      <c r="J223" s="3">
        <v>1.2669999999999999</v>
      </c>
      <c r="K223" s="3">
        <v>1.1000000000000001</v>
      </c>
      <c r="L223" s="3">
        <v>1.069</v>
      </c>
      <c r="M223" s="3">
        <v>1.149</v>
      </c>
      <c r="N223" s="3">
        <v>0.99399999999999999</v>
      </c>
      <c r="P223" s="5">
        <f t="shared" si="40"/>
        <v>1099</v>
      </c>
      <c r="Q223">
        <f t="shared" si="41"/>
        <v>1.0559999999999998</v>
      </c>
      <c r="R223">
        <f t="shared" si="42"/>
        <v>1.0739999999999998</v>
      </c>
      <c r="S223">
        <f t="shared" si="43"/>
        <v>1.0469999999999999</v>
      </c>
      <c r="T223">
        <f t="shared" si="44"/>
        <v>0.97499999999999998</v>
      </c>
      <c r="U223">
        <f t="shared" si="45"/>
        <v>1.3299999999999998</v>
      </c>
      <c r="V223">
        <f t="shared" si="46"/>
        <v>1.3299999999999998</v>
      </c>
      <c r="W223">
        <f t="shared" si="47"/>
        <v>1.236</v>
      </c>
      <c r="X223">
        <f t="shared" si="48"/>
        <v>1.1809999999999998</v>
      </c>
      <c r="Y223">
        <f t="shared" si="49"/>
        <v>1.014</v>
      </c>
      <c r="Z223">
        <f t="shared" si="50"/>
        <v>0.98299999999999998</v>
      </c>
      <c r="AA223">
        <f t="shared" si="51"/>
        <v>1.0629999999999999</v>
      </c>
      <c r="AB223">
        <f t="shared" si="52"/>
        <v>0.90800000000000003</v>
      </c>
    </row>
    <row r="224" spans="1:28" x14ac:dyDescent="0.25">
      <c r="A224" s="2">
        <v>0.76694444444444443</v>
      </c>
      <c r="B224" s="3">
        <v>37</v>
      </c>
      <c r="C224" s="3">
        <v>1.1499999999999999</v>
      </c>
      <c r="D224" s="3">
        <v>1.1539999999999999</v>
      </c>
      <c r="E224" s="3">
        <v>1.1399999999999999</v>
      </c>
      <c r="F224" s="3">
        <v>1.075</v>
      </c>
      <c r="G224" s="3">
        <v>1.415</v>
      </c>
      <c r="H224" s="3">
        <v>1.419</v>
      </c>
      <c r="I224" s="3">
        <v>1.3280000000000001</v>
      </c>
      <c r="J224" s="3">
        <v>1.2709999999999999</v>
      </c>
      <c r="K224" s="3">
        <v>1.103</v>
      </c>
      <c r="L224" s="3">
        <v>1.07</v>
      </c>
      <c r="M224" s="3">
        <v>1.1519999999999999</v>
      </c>
      <c r="N224" s="3">
        <v>0.997</v>
      </c>
      <c r="P224" s="5">
        <f t="shared" si="40"/>
        <v>1104</v>
      </c>
      <c r="Q224">
        <f t="shared" si="41"/>
        <v>1.0639999999999998</v>
      </c>
      <c r="R224">
        <f t="shared" si="42"/>
        <v>1.0679999999999998</v>
      </c>
      <c r="S224">
        <f t="shared" si="43"/>
        <v>1.0539999999999998</v>
      </c>
      <c r="T224">
        <f t="shared" si="44"/>
        <v>0.98899999999999999</v>
      </c>
      <c r="U224">
        <f t="shared" si="45"/>
        <v>1.329</v>
      </c>
      <c r="V224">
        <f t="shared" si="46"/>
        <v>1.333</v>
      </c>
      <c r="W224">
        <f t="shared" si="47"/>
        <v>1.242</v>
      </c>
      <c r="X224">
        <f t="shared" si="48"/>
        <v>1.1849999999999998</v>
      </c>
      <c r="Y224">
        <f t="shared" si="49"/>
        <v>1.0169999999999999</v>
      </c>
      <c r="Z224">
        <f t="shared" si="50"/>
        <v>0.9840000000000001</v>
      </c>
      <c r="AA224">
        <f t="shared" si="51"/>
        <v>1.0659999999999998</v>
      </c>
      <c r="AB224">
        <f t="shared" si="52"/>
        <v>0.91100000000000003</v>
      </c>
    </row>
    <row r="225" spans="1:28" x14ac:dyDescent="0.25">
      <c r="A225" s="2">
        <v>0.77041666666666664</v>
      </c>
      <c r="B225" s="3">
        <v>37</v>
      </c>
      <c r="C225" s="3">
        <v>1.159</v>
      </c>
      <c r="D225" s="3">
        <v>1.1479999999999999</v>
      </c>
      <c r="E225" s="3">
        <v>1.1419999999999999</v>
      </c>
      <c r="F225" s="3">
        <v>1.0860000000000001</v>
      </c>
      <c r="G225" s="3">
        <v>1.417</v>
      </c>
      <c r="H225" s="3">
        <v>1.42</v>
      </c>
      <c r="I225" s="3">
        <v>1.3759999999999999</v>
      </c>
      <c r="J225" s="3">
        <v>1.27</v>
      </c>
      <c r="K225" s="3">
        <v>1.103</v>
      </c>
      <c r="L225" s="3">
        <v>1.0720000000000001</v>
      </c>
      <c r="M225" s="3">
        <v>1.1519999999999999</v>
      </c>
      <c r="N225" s="3">
        <v>0.998</v>
      </c>
      <c r="P225" s="5">
        <f t="shared" si="40"/>
        <v>1109</v>
      </c>
      <c r="Q225">
        <f t="shared" si="41"/>
        <v>1.073</v>
      </c>
      <c r="R225">
        <f t="shared" si="42"/>
        <v>1.0619999999999998</v>
      </c>
      <c r="S225">
        <f t="shared" si="43"/>
        <v>1.0559999999999998</v>
      </c>
      <c r="T225">
        <f t="shared" si="44"/>
        <v>1</v>
      </c>
      <c r="U225">
        <f t="shared" si="45"/>
        <v>1.331</v>
      </c>
      <c r="V225">
        <f t="shared" si="46"/>
        <v>1.3339999999999999</v>
      </c>
      <c r="W225">
        <f t="shared" si="47"/>
        <v>1.2899999999999998</v>
      </c>
      <c r="X225">
        <f t="shared" si="48"/>
        <v>1.1839999999999999</v>
      </c>
      <c r="Y225">
        <f t="shared" si="49"/>
        <v>1.0169999999999999</v>
      </c>
      <c r="Z225">
        <f t="shared" si="50"/>
        <v>0.9860000000000001</v>
      </c>
      <c r="AA225">
        <f t="shared" si="51"/>
        <v>1.0659999999999998</v>
      </c>
      <c r="AB225">
        <f t="shared" si="52"/>
        <v>0.91200000000000003</v>
      </c>
    </row>
    <row r="226" spans="1:28" x14ac:dyDescent="0.25">
      <c r="A226" s="2">
        <v>0.77388888888888896</v>
      </c>
      <c r="B226" s="3">
        <v>37.1</v>
      </c>
      <c r="C226" s="3">
        <v>1.1639999999999999</v>
      </c>
      <c r="D226" s="3">
        <v>1.1559999999999999</v>
      </c>
      <c r="E226" s="3">
        <v>1.145</v>
      </c>
      <c r="F226" s="3">
        <v>1.083</v>
      </c>
      <c r="G226" s="3">
        <v>1.4179999999999999</v>
      </c>
      <c r="H226" s="3">
        <v>1.427</v>
      </c>
      <c r="I226" s="3">
        <v>1.331</v>
      </c>
      <c r="J226" s="3">
        <v>1.2689999999999999</v>
      </c>
      <c r="K226" s="3">
        <v>1.1040000000000001</v>
      </c>
      <c r="L226" s="3">
        <v>1.073</v>
      </c>
      <c r="M226" s="3">
        <v>1.1539999999999999</v>
      </c>
      <c r="N226" s="3">
        <v>0.999</v>
      </c>
      <c r="P226" s="5">
        <f t="shared" si="40"/>
        <v>1114</v>
      </c>
      <c r="Q226">
        <f t="shared" si="41"/>
        <v>1.0779999999999998</v>
      </c>
      <c r="R226">
        <f t="shared" si="42"/>
        <v>1.0699999999999998</v>
      </c>
      <c r="S226">
        <f t="shared" si="43"/>
        <v>1.0589999999999999</v>
      </c>
      <c r="T226">
        <f t="shared" si="44"/>
        <v>0.997</v>
      </c>
      <c r="U226">
        <f t="shared" si="45"/>
        <v>1.3319999999999999</v>
      </c>
      <c r="V226">
        <f t="shared" si="46"/>
        <v>1.341</v>
      </c>
      <c r="W226">
        <f t="shared" si="47"/>
        <v>1.2449999999999999</v>
      </c>
      <c r="X226">
        <f t="shared" si="48"/>
        <v>1.1829999999999998</v>
      </c>
      <c r="Y226">
        <f t="shared" si="49"/>
        <v>1.018</v>
      </c>
      <c r="Z226">
        <f t="shared" si="50"/>
        <v>0.98699999999999999</v>
      </c>
      <c r="AA226">
        <f t="shared" si="51"/>
        <v>1.0679999999999998</v>
      </c>
      <c r="AB226">
        <f t="shared" si="52"/>
        <v>0.91300000000000003</v>
      </c>
    </row>
    <row r="227" spans="1:28" x14ac:dyDescent="0.25">
      <c r="A227" s="2">
        <v>0.77736111111111106</v>
      </c>
      <c r="B227" s="3">
        <v>37.1</v>
      </c>
      <c r="C227" s="3">
        <v>1.17</v>
      </c>
      <c r="D227" s="3">
        <v>1.1559999999999999</v>
      </c>
      <c r="E227" s="3">
        <v>1.151</v>
      </c>
      <c r="F227" s="3">
        <v>1.093</v>
      </c>
      <c r="G227" s="3">
        <v>1.429</v>
      </c>
      <c r="H227" s="3">
        <v>1.425</v>
      </c>
      <c r="I227" s="3">
        <v>1.331</v>
      </c>
      <c r="J227" s="3">
        <v>1.274</v>
      </c>
      <c r="K227" s="3">
        <v>1.105</v>
      </c>
      <c r="L227" s="3">
        <v>1.0740000000000001</v>
      </c>
      <c r="M227" s="3">
        <v>1.155</v>
      </c>
      <c r="N227" s="3">
        <v>1</v>
      </c>
      <c r="P227" s="5">
        <f t="shared" si="40"/>
        <v>1119</v>
      </c>
      <c r="Q227">
        <f t="shared" si="41"/>
        <v>1.0839999999999999</v>
      </c>
      <c r="R227">
        <f t="shared" si="42"/>
        <v>1.0699999999999998</v>
      </c>
      <c r="S227">
        <f t="shared" si="43"/>
        <v>1.0649999999999999</v>
      </c>
      <c r="T227">
        <f t="shared" si="44"/>
        <v>1.0069999999999999</v>
      </c>
      <c r="U227">
        <f t="shared" si="45"/>
        <v>1.343</v>
      </c>
      <c r="V227">
        <f t="shared" si="46"/>
        <v>1.339</v>
      </c>
      <c r="W227">
        <f t="shared" si="47"/>
        <v>1.2449999999999999</v>
      </c>
      <c r="X227">
        <f t="shared" si="48"/>
        <v>1.1879999999999999</v>
      </c>
      <c r="Y227">
        <f t="shared" si="49"/>
        <v>1.0189999999999999</v>
      </c>
      <c r="Z227">
        <f t="shared" si="50"/>
        <v>0.9880000000000001</v>
      </c>
      <c r="AA227">
        <f t="shared" si="51"/>
        <v>1.069</v>
      </c>
      <c r="AB227">
        <f t="shared" si="52"/>
        <v>0.91400000000000003</v>
      </c>
    </row>
    <row r="228" spans="1:28" x14ac:dyDescent="0.25">
      <c r="A228" s="2">
        <v>0.78083333333333327</v>
      </c>
      <c r="B228" s="3">
        <v>37</v>
      </c>
      <c r="C228" s="3">
        <v>1.169</v>
      </c>
      <c r="D228" s="3">
        <v>1.1499999999999999</v>
      </c>
      <c r="E228" s="3">
        <v>1.153</v>
      </c>
      <c r="F228" s="3">
        <v>1.0920000000000001</v>
      </c>
      <c r="G228" s="3">
        <v>1.419</v>
      </c>
      <c r="H228" s="3">
        <v>1.4330000000000001</v>
      </c>
      <c r="I228" s="3">
        <v>1.33</v>
      </c>
      <c r="J228" s="3">
        <v>1.2809999999999999</v>
      </c>
      <c r="K228" s="3">
        <v>1.1060000000000001</v>
      </c>
      <c r="L228" s="3">
        <v>1.075</v>
      </c>
      <c r="M228" s="3">
        <v>1.157</v>
      </c>
      <c r="N228" s="3">
        <v>1.002</v>
      </c>
      <c r="P228" s="5">
        <f t="shared" si="40"/>
        <v>1124</v>
      </c>
      <c r="Q228">
        <f t="shared" si="41"/>
        <v>1.083</v>
      </c>
      <c r="R228">
        <f t="shared" si="42"/>
        <v>1.0639999999999998</v>
      </c>
      <c r="S228">
        <f t="shared" si="43"/>
        <v>1.0669999999999999</v>
      </c>
      <c r="T228">
        <f t="shared" si="44"/>
        <v>1.006</v>
      </c>
      <c r="U228">
        <f t="shared" si="45"/>
        <v>1.333</v>
      </c>
      <c r="V228">
        <f t="shared" si="46"/>
        <v>1.347</v>
      </c>
      <c r="W228">
        <f t="shared" si="47"/>
        <v>1.244</v>
      </c>
      <c r="X228">
        <f t="shared" si="48"/>
        <v>1.1949999999999998</v>
      </c>
      <c r="Y228">
        <f t="shared" si="49"/>
        <v>1.02</v>
      </c>
      <c r="Z228">
        <f t="shared" si="50"/>
        <v>0.98899999999999999</v>
      </c>
      <c r="AA228">
        <f t="shared" si="51"/>
        <v>1.071</v>
      </c>
      <c r="AB228">
        <f t="shared" si="52"/>
        <v>0.91600000000000004</v>
      </c>
    </row>
    <row r="229" spans="1:28" x14ac:dyDescent="0.25">
      <c r="A229" s="2">
        <v>0.78430555555555559</v>
      </c>
      <c r="B229" s="3">
        <v>37.1</v>
      </c>
      <c r="C229" s="3">
        <v>1.165</v>
      </c>
      <c r="D229" s="3">
        <v>1.1499999999999999</v>
      </c>
      <c r="E229" s="3">
        <v>1.153</v>
      </c>
      <c r="F229" s="3">
        <v>1.0960000000000001</v>
      </c>
      <c r="G229" s="3">
        <v>1.423</v>
      </c>
      <c r="H229" s="3">
        <v>1.425</v>
      </c>
      <c r="I229" s="3">
        <v>1.329</v>
      </c>
      <c r="J229" s="3">
        <v>1.2869999999999999</v>
      </c>
      <c r="K229" s="3">
        <v>1.107</v>
      </c>
      <c r="L229" s="3">
        <v>1.077</v>
      </c>
      <c r="M229" s="3">
        <v>1.157</v>
      </c>
      <c r="N229" s="3">
        <v>1.004</v>
      </c>
      <c r="P229" s="5">
        <f t="shared" si="40"/>
        <v>1129</v>
      </c>
      <c r="Q229">
        <f t="shared" si="41"/>
        <v>1.079</v>
      </c>
      <c r="R229">
        <f t="shared" si="42"/>
        <v>1.0639999999999998</v>
      </c>
      <c r="S229">
        <f t="shared" si="43"/>
        <v>1.0669999999999999</v>
      </c>
      <c r="T229">
        <f t="shared" si="44"/>
        <v>1.01</v>
      </c>
      <c r="U229">
        <f t="shared" si="45"/>
        <v>1.337</v>
      </c>
      <c r="V229">
        <f t="shared" si="46"/>
        <v>1.339</v>
      </c>
      <c r="W229">
        <f t="shared" si="47"/>
        <v>1.2429999999999999</v>
      </c>
      <c r="X229">
        <f t="shared" si="48"/>
        <v>1.2009999999999998</v>
      </c>
      <c r="Y229">
        <f t="shared" si="49"/>
        <v>1.0209999999999999</v>
      </c>
      <c r="Z229">
        <f t="shared" si="50"/>
        <v>0.99099999999999999</v>
      </c>
      <c r="AA229">
        <f t="shared" si="51"/>
        <v>1.071</v>
      </c>
      <c r="AB229">
        <f t="shared" si="52"/>
        <v>0.91800000000000004</v>
      </c>
    </row>
    <row r="230" spans="1:28" x14ac:dyDescent="0.25">
      <c r="A230" s="2">
        <v>0.7877777777777778</v>
      </c>
      <c r="B230" s="3">
        <v>37</v>
      </c>
      <c r="C230" s="3">
        <v>1.151</v>
      </c>
      <c r="D230" s="3">
        <v>1.1419999999999999</v>
      </c>
      <c r="E230" s="3">
        <v>1.1559999999999999</v>
      </c>
      <c r="F230" s="3">
        <v>1.103</v>
      </c>
      <c r="G230" s="3">
        <v>1.4279999999999999</v>
      </c>
      <c r="H230" s="3">
        <v>1.4410000000000001</v>
      </c>
      <c r="I230" s="3">
        <v>1.3220000000000001</v>
      </c>
      <c r="J230" s="3">
        <v>1.2889999999999999</v>
      </c>
      <c r="K230" s="3">
        <v>1.1060000000000001</v>
      </c>
      <c r="L230" s="3">
        <v>1.077</v>
      </c>
      <c r="M230" s="3">
        <v>1.159</v>
      </c>
      <c r="N230" s="3">
        <v>1.0029999999999999</v>
      </c>
      <c r="P230" s="5">
        <f t="shared" si="40"/>
        <v>1134</v>
      </c>
      <c r="Q230">
        <f t="shared" si="41"/>
        <v>1.0649999999999999</v>
      </c>
      <c r="R230">
        <f t="shared" si="42"/>
        <v>1.0559999999999998</v>
      </c>
      <c r="S230">
        <f t="shared" si="43"/>
        <v>1.0699999999999998</v>
      </c>
      <c r="T230">
        <f t="shared" si="44"/>
        <v>1.0169999999999999</v>
      </c>
      <c r="U230">
        <f t="shared" si="45"/>
        <v>1.3419999999999999</v>
      </c>
      <c r="V230">
        <f t="shared" si="46"/>
        <v>1.355</v>
      </c>
      <c r="W230">
        <f t="shared" si="47"/>
        <v>1.236</v>
      </c>
      <c r="X230">
        <f t="shared" si="48"/>
        <v>1.2029999999999998</v>
      </c>
      <c r="Y230">
        <f t="shared" si="49"/>
        <v>1.02</v>
      </c>
      <c r="Z230">
        <f t="shared" si="50"/>
        <v>0.99099999999999999</v>
      </c>
      <c r="AA230">
        <f t="shared" si="51"/>
        <v>1.073</v>
      </c>
      <c r="AB230">
        <f t="shared" si="52"/>
        <v>0.91699999999999993</v>
      </c>
    </row>
    <row r="231" spans="1:28" x14ac:dyDescent="0.25">
      <c r="A231" s="2">
        <v>0.7912499999999999</v>
      </c>
      <c r="B231" s="3">
        <v>37</v>
      </c>
      <c r="C231" s="3">
        <v>1.1419999999999999</v>
      </c>
      <c r="D231" s="3">
        <v>1.1419999999999999</v>
      </c>
      <c r="E231" s="3">
        <v>1.157</v>
      </c>
      <c r="F231" s="3">
        <v>1.111</v>
      </c>
      <c r="G231" s="3">
        <v>1.4319999999999999</v>
      </c>
      <c r="H231" s="3">
        <v>1.4379999999999999</v>
      </c>
      <c r="I231" s="3">
        <v>1.323</v>
      </c>
      <c r="J231" s="3">
        <v>1.288</v>
      </c>
      <c r="K231" s="3">
        <v>1.107</v>
      </c>
      <c r="L231" s="3">
        <v>1.0780000000000001</v>
      </c>
      <c r="M231" s="3">
        <v>1.1599999999999999</v>
      </c>
      <c r="N231" s="3">
        <v>1.006</v>
      </c>
      <c r="P231" s="5">
        <f t="shared" si="40"/>
        <v>1139</v>
      </c>
      <c r="Q231">
        <f t="shared" si="41"/>
        <v>1.0559999999999998</v>
      </c>
      <c r="R231">
        <f t="shared" si="42"/>
        <v>1.0559999999999998</v>
      </c>
      <c r="S231">
        <f t="shared" si="43"/>
        <v>1.071</v>
      </c>
      <c r="T231">
        <f t="shared" si="44"/>
        <v>1.0249999999999999</v>
      </c>
      <c r="U231">
        <f t="shared" si="45"/>
        <v>1.3459999999999999</v>
      </c>
      <c r="V231">
        <f t="shared" si="46"/>
        <v>1.3519999999999999</v>
      </c>
      <c r="W231">
        <f t="shared" si="47"/>
        <v>1.2369999999999999</v>
      </c>
      <c r="X231">
        <f t="shared" si="48"/>
        <v>1.202</v>
      </c>
      <c r="Y231">
        <f t="shared" si="49"/>
        <v>1.0209999999999999</v>
      </c>
      <c r="Z231">
        <f t="shared" si="50"/>
        <v>0.9920000000000001</v>
      </c>
      <c r="AA231">
        <f t="shared" si="51"/>
        <v>1.0739999999999998</v>
      </c>
      <c r="AB231">
        <f t="shared" si="52"/>
        <v>0.92</v>
      </c>
    </row>
    <row r="232" spans="1:28" x14ac:dyDescent="0.25">
      <c r="A232" s="2">
        <v>0.79472222222222222</v>
      </c>
      <c r="B232" s="3">
        <v>37</v>
      </c>
      <c r="C232" s="3">
        <v>1.1459999999999999</v>
      </c>
      <c r="D232" s="3">
        <v>1.137</v>
      </c>
      <c r="E232" s="3">
        <v>1.153</v>
      </c>
      <c r="F232" s="3">
        <v>1.234</v>
      </c>
      <c r="G232" s="3">
        <v>1.4350000000000001</v>
      </c>
      <c r="H232" s="3">
        <v>1.4390000000000001</v>
      </c>
      <c r="I232" s="3">
        <v>1.319</v>
      </c>
      <c r="J232" s="3">
        <v>1.2869999999999999</v>
      </c>
      <c r="K232" s="3">
        <v>1.109</v>
      </c>
      <c r="L232" s="3">
        <v>1.0780000000000001</v>
      </c>
      <c r="M232" s="3">
        <v>1.161</v>
      </c>
      <c r="N232" s="3">
        <v>1.0069999999999999</v>
      </c>
      <c r="P232" s="5">
        <f t="shared" si="40"/>
        <v>1144</v>
      </c>
      <c r="Q232">
        <f t="shared" si="41"/>
        <v>1.0599999999999998</v>
      </c>
      <c r="R232">
        <f t="shared" si="42"/>
        <v>1.0509999999999999</v>
      </c>
      <c r="S232">
        <f t="shared" si="43"/>
        <v>1.0669999999999999</v>
      </c>
      <c r="T232">
        <f t="shared" si="44"/>
        <v>1.1479999999999999</v>
      </c>
      <c r="U232">
        <f t="shared" si="45"/>
        <v>1.349</v>
      </c>
      <c r="V232">
        <f t="shared" si="46"/>
        <v>1.353</v>
      </c>
      <c r="W232">
        <f t="shared" si="47"/>
        <v>1.2329999999999999</v>
      </c>
      <c r="X232">
        <f t="shared" si="48"/>
        <v>1.2009999999999998</v>
      </c>
      <c r="Y232">
        <f t="shared" si="49"/>
        <v>1.0229999999999999</v>
      </c>
      <c r="Z232">
        <f t="shared" si="50"/>
        <v>0.9920000000000001</v>
      </c>
      <c r="AA232">
        <f t="shared" si="51"/>
        <v>1.075</v>
      </c>
      <c r="AB232">
        <f t="shared" si="52"/>
        <v>0.92099999999999993</v>
      </c>
    </row>
    <row r="233" spans="1:28" x14ac:dyDescent="0.25">
      <c r="A233" s="2">
        <v>0.79819444444444443</v>
      </c>
      <c r="B233" s="3">
        <v>37</v>
      </c>
      <c r="C233" s="3">
        <v>1.153</v>
      </c>
      <c r="D233" s="3">
        <v>1.1359999999999999</v>
      </c>
      <c r="E233" s="3">
        <v>1.155</v>
      </c>
      <c r="F233" s="3">
        <v>1.2190000000000001</v>
      </c>
      <c r="G233" s="3">
        <v>1.4339999999999999</v>
      </c>
      <c r="H233" s="3">
        <v>1.4419999999999999</v>
      </c>
      <c r="I233" s="3">
        <v>1.321</v>
      </c>
      <c r="J233" s="3">
        <v>1.286</v>
      </c>
      <c r="K233" s="3">
        <v>1.1100000000000001</v>
      </c>
      <c r="L233" s="3">
        <v>1.079</v>
      </c>
      <c r="M233" s="3">
        <v>1.1619999999999999</v>
      </c>
      <c r="N233" s="3">
        <v>1.0069999999999999</v>
      </c>
      <c r="P233" s="5">
        <f t="shared" si="40"/>
        <v>1149</v>
      </c>
      <c r="Q233">
        <f t="shared" si="41"/>
        <v>1.0669999999999999</v>
      </c>
      <c r="R233">
        <f t="shared" si="42"/>
        <v>1.0499999999999998</v>
      </c>
      <c r="S233">
        <f t="shared" si="43"/>
        <v>1.069</v>
      </c>
      <c r="T233">
        <f t="shared" si="44"/>
        <v>1.133</v>
      </c>
      <c r="U233">
        <f t="shared" si="45"/>
        <v>1.3479999999999999</v>
      </c>
      <c r="V233">
        <f t="shared" si="46"/>
        <v>1.3559999999999999</v>
      </c>
      <c r="W233">
        <f t="shared" si="47"/>
        <v>1.2349999999999999</v>
      </c>
      <c r="X233">
        <f t="shared" si="48"/>
        <v>1.2</v>
      </c>
      <c r="Y233">
        <f t="shared" si="49"/>
        <v>1.024</v>
      </c>
      <c r="Z233">
        <f t="shared" si="50"/>
        <v>0.99299999999999999</v>
      </c>
      <c r="AA233">
        <f t="shared" si="51"/>
        <v>1.0759999999999998</v>
      </c>
      <c r="AB233">
        <f t="shared" si="52"/>
        <v>0.92099999999999993</v>
      </c>
    </row>
    <row r="234" spans="1:28" x14ac:dyDescent="0.25">
      <c r="A234" s="2">
        <v>0.80166666666666664</v>
      </c>
      <c r="B234" s="3">
        <v>37</v>
      </c>
      <c r="C234" s="3">
        <v>1.1479999999999999</v>
      </c>
      <c r="D234" s="3">
        <v>1.141</v>
      </c>
      <c r="E234" s="3">
        <v>1.155</v>
      </c>
      <c r="F234" s="3">
        <v>1.119</v>
      </c>
      <c r="G234" s="3">
        <v>1.4319999999999999</v>
      </c>
      <c r="H234" s="3">
        <v>1.4430000000000001</v>
      </c>
      <c r="I234" s="3">
        <v>1.32</v>
      </c>
      <c r="J234" s="3">
        <v>1.286</v>
      </c>
      <c r="K234" s="3">
        <v>1.111</v>
      </c>
      <c r="L234" s="3">
        <v>1.081</v>
      </c>
      <c r="M234" s="3">
        <v>1.1639999999999999</v>
      </c>
      <c r="N234" s="3">
        <v>1.0089999999999999</v>
      </c>
      <c r="P234" s="5">
        <f t="shared" si="40"/>
        <v>1154</v>
      </c>
      <c r="Q234">
        <f t="shared" si="41"/>
        <v>1.0619999999999998</v>
      </c>
      <c r="R234">
        <f t="shared" si="42"/>
        <v>1.0549999999999999</v>
      </c>
      <c r="S234">
        <f t="shared" si="43"/>
        <v>1.069</v>
      </c>
      <c r="T234">
        <f t="shared" si="44"/>
        <v>1.0329999999999999</v>
      </c>
      <c r="U234">
        <f t="shared" si="45"/>
        <v>1.3459999999999999</v>
      </c>
      <c r="V234">
        <f t="shared" si="46"/>
        <v>1.357</v>
      </c>
      <c r="W234">
        <f t="shared" si="47"/>
        <v>1.234</v>
      </c>
      <c r="X234">
        <f t="shared" si="48"/>
        <v>1.2</v>
      </c>
      <c r="Y234">
        <f t="shared" si="49"/>
        <v>1.0249999999999999</v>
      </c>
      <c r="Z234">
        <f t="shared" si="50"/>
        <v>0.995</v>
      </c>
      <c r="AA234">
        <f t="shared" si="51"/>
        <v>1.0779999999999998</v>
      </c>
      <c r="AB234">
        <f t="shared" si="52"/>
        <v>0.92299999999999993</v>
      </c>
    </row>
    <row r="235" spans="1:28" x14ac:dyDescent="0.25">
      <c r="A235" s="2">
        <v>0.80513888888888896</v>
      </c>
      <c r="B235" s="3">
        <v>37</v>
      </c>
      <c r="C235" s="3">
        <v>1.147</v>
      </c>
      <c r="D235" s="3">
        <v>1.1339999999999999</v>
      </c>
      <c r="E235" s="3">
        <v>1.151</v>
      </c>
      <c r="F235" s="3">
        <v>1.123</v>
      </c>
      <c r="G235" s="3">
        <v>1.454</v>
      </c>
      <c r="H235" s="3">
        <v>1.4470000000000001</v>
      </c>
      <c r="I235" s="3">
        <v>1.323</v>
      </c>
      <c r="J235" s="3">
        <v>1.284</v>
      </c>
      <c r="K235" s="3">
        <v>1.1120000000000001</v>
      </c>
      <c r="L235" s="3">
        <v>1.081</v>
      </c>
      <c r="M235" s="3">
        <v>1.165</v>
      </c>
      <c r="N235" s="3">
        <v>1.0089999999999999</v>
      </c>
      <c r="P235" s="5">
        <f t="shared" si="40"/>
        <v>1159</v>
      </c>
      <c r="Q235">
        <f t="shared" si="41"/>
        <v>1.0609999999999999</v>
      </c>
      <c r="R235">
        <f t="shared" si="42"/>
        <v>1.0479999999999998</v>
      </c>
      <c r="S235">
        <f t="shared" si="43"/>
        <v>1.0649999999999999</v>
      </c>
      <c r="T235">
        <f t="shared" si="44"/>
        <v>1.0369999999999999</v>
      </c>
      <c r="U235">
        <f t="shared" si="45"/>
        <v>1.3679999999999999</v>
      </c>
      <c r="V235">
        <f t="shared" si="46"/>
        <v>1.361</v>
      </c>
      <c r="W235">
        <f t="shared" si="47"/>
        <v>1.2369999999999999</v>
      </c>
      <c r="X235">
        <f t="shared" si="48"/>
        <v>1.198</v>
      </c>
      <c r="Y235">
        <f t="shared" si="49"/>
        <v>1.026</v>
      </c>
      <c r="Z235">
        <f t="shared" si="50"/>
        <v>0.995</v>
      </c>
      <c r="AA235">
        <f t="shared" si="51"/>
        <v>1.079</v>
      </c>
      <c r="AB235">
        <f t="shared" si="52"/>
        <v>0.92299999999999993</v>
      </c>
    </row>
    <row r="236" spans="1:28" x14ac:dyDescent="0.25">
      <c r="A236" s="2">
        <v>0.80861111111111106</v>
      </c>
      <c r="B236" s="3">
        <v>37</v>
      </c>
      <c r="C236" s="3">
        <v>1.1499999999999999</v>
      </c>
      <c r="D236" s="3">
        <v>1.1299999999999999</v>
      </c>
      <c r="E236" s="3">
        <v>1.1559999999999999</v>
      </c>
      <c r="F236" s="3">
        <v>1.129</v>
      </c>
      <c r="G236" s="3">
        <v>1.452</v>
      </c>
      <c r="H236" s="3">
        <v>1.4530000000000001</v>
      </c>
      <c r="I236" s="3">
        <v>1.32</v>
      </c>
      <c r="J236" s="3">
        <v>1.2829999999999999</v>
      </c>
      <c r="K236" s="3">
        <v>1.1120000000000001</v>
      </c>
      <c r="L236" s="3">
        <v>1.081</v>
      </c>
      <c r="M236" s="3">
        <v>1.165</v>
      </c>
      <c r="N236" s="3">
        <v>1.01</v>
      </c>
      <c r="P236" s="5">
        <f t="shared" si="40"/>
        <v>1164</v>
      </c>
      <c r="Q236">
        <f t="shared" si="41"/>
        <v>1.0639999999999998</v>
      </c>
      <c r="R236">
        <f t="shared" si="42"/>
        <v>1.0439999999999998</v>
      </c>
      <c r="S236">
        <f t="shared" si="43"/>
        <v>1.0699999999999998</v>
      </c>
      <c r="T236">
        <f t="shared" si="44"/>
        <v>1.0429999999999999</v>
      </c>
      <c r="U236">
        <f t="shared" si="45"/>
        <v>1.3659999999999999</v>
      </c>
      <c r="V236">
        <f t="shared" si="46"/>
        <v>1.367</v>
      </c>
      <c r="W236">
        <f t="shared" si="47"/>
        <v>1.234</v>
      </c>
      <c r="X236">
        <f t="shared" si="48"/>
        <v>1.1969999999999998</v>
      </c>
      <c r="Y236">
        <f t="shared" si="49"/>
        <v>1.026</v>
      </c>
      <c r="Z236">
        <f t="shared" si="50"/>
        <v>0.995</v>
      </c>
      <c r="AA236">
        <f t="shared" si="51"/>
        <v>1.079</v>
      </c>
      <c r="AB236">
        <f t="shared" si="52"/>
        <v>0.92400000000000004</v>
      </c>
    </row>
    <row r="237" spans="1:28" x14ac:dyDescent="0.25">
      <c r="A237" s="2">
        <v>0.81208333333333327</v>
      </c>
      <c r="B237" s="3">
        <v>37</v>
      </c>
      <c r="C237" s="3">
        <v>1.1519999999999999</v>
      </c>
      <c r="D237" s="3">
        <v>1.1339999999999999</v>
      </c>
      <c r="E237" s="3">
        <v>1.1579999999999999</v>
      </c>
      <c r="F237" s="3">
        <v>1.139</v>
      </c>
      <c r="G237" s="3">
        <v>1.45</v>
      </c>
      <c r="H237" s="3">
        <v>1.458</v>
      </c>
      <c r="I237" s="3">
        <v>1.3240000000000001</v>
      </c>
      <c r="J237" s="3">
        <v>1.2809999999999999</v>
      </c>
      <c r="K237" s="3">
        <v>1.113</v>
      </c>
      <c r="L237" s="3">
        <v>1.081</v>
      </c>
      <c r="M237" s="3">
        <v>1.167</v>
      </c>
      <c r="N237" s="3">
        <v>1.0109999999999999</v>
      </c>
      <c r="P237" s="5">
        <f t="shared" si="40"/>
        <v>1169</v>
      </c>
      <c r="Q237">
        <f t="shared" si="41"/>
        <v>1.0659999999999998</v>
      </c>
      <c r="R237">
        <f t="shared" si="42"/>
        <v>1.0479999999999998</v>
      </c>
      <c r="S237">
        <f t="shared" si="43"/>
        <v>1.0719999999999998</v>
      </c>
      <c r="T237">
        <f t="shared" si="44"/>
        <v>1.0529999999999999</v>
      </c>
      <c r="U237">
        <f t="shared" si="45"/>
        <v>1.3639999999999999</v>
      </c>
      <c r="V237">
        <f t="shared" si="46"/>
        <v>1.3719999999999999</v>
      </c>
      <c r="W237">
        <f t="shared" si="47"/>
        <v>1.238</v>
      </c>
      <c r="X237">
        <f t="shared" si="48"/>
        <v>1.1949999999999998</v>
      </c>
      <c r="Y237">
        <f t="shared" si="49"/>
        <v>1.0269999999999999</v>
      </c>
      <c r="Z237">
        <f t="shared" si="50"/>
        <v>0.995</v>
      </c>
      <c r="AA237">
        <f t="shared" si="51"/>
        <v>1.081</v>
      </c>
      <c r="AB237">
        <f t="shared" si="52"/>
        <v>0.92499999999999993</v>
      </c>
    </row>
    <row r="238" spans="1:28" x14ac:dyDescent="0.25">
      <c r="A238" s="2">
        <v>0.81555555555555559</v>
      </c>
      <c r="B238" s="3">
        <v>37</v>
      </c>
      <c r="C238" s="3">
        <v>1.155</v>
      </c>
      <c r="D238" s="3">
        <v>1.1319999999999999</v>
      </c>
      <c r="E238" s="3">
        <v>1.1519999999999999</v>
      </c>
      <c r="F238" s="3">
        <v>1.143</v>
      </c>
      <c r="G238" s="3">
        <v>1.452</v>
      </c>
      <c r="H238" s="3">
        <v>1.488</v>
      </c>
      <c r="I238" s="3">
        <v>1.3220000000000001</v>
      </c>
      <c r="J238" s="3">
        <v>1.2769999999999999</v>
      </c>
      <c r="K238" s="3">
        <v>1.1120000000000001</v>
      </c>
      <c r="L238" s="3">
        <v>1.081</v>
      </c>
      <c r="M238" s="3">
        <v>1.1679999999999999</v>
      </c>
      <c r="N238" s="3">
        <v>1.012</v>
      </c>
      <c r="P238" s="5">
        <f t="shared" si="40"/>
        <v>1174</v>
      </c>
      <c r="Q238">
        <f t="shared" si="41"/>
        <v>1.069</v>
      </c>
      <c r="R238">
        <f t="shared" si="42"/>
        <v>1.0459999999999998</v>
      </c>
      <c r="S238">
        <f t="shared" si="43"/>
        <v>1.0659999999999998</v>
      </c>
      <c r="T238">
        <f t="shared" si="44"/>
        <v>1.0569999999999999</v>
      </c>
      <c r="U238">
        <f t="shared" si="45"/>
        <v>1.3659999999999999</v>
      </c>
      <c r="V238">
        <f t="shared" si="46"/>
        <v>1.4019999999999999</v>
      </c>
      <c r="W238">
        <f t="shared" si="47"/>
        <v>1.236</v>
      </c>
      <c r="X238">
        <f t="shared" si="48"/>
        <v>1.1909999999999998</v>
      </c>
      <c r="Y238">
        <f t="shared" si="49"/>
        <v>1.026</v>
      </c>
      <c r="Z238">
        <f t="shared" si="50"/>
        <v>0.995</v>
      </c>
      <c r="AA238">
        <f t="shared" si="51"/>
        <v>1.0819999999999999</v>
      </c>
      <c r="AB238">
        <f t="shared" si="52"/>
        <v>0.92600000000000005</v>
      </c>
    </row>
    <row r="239" spans="1:28" x14ac:dyDescent="0.25">
      <c r="A239" s="2">
        <v>0.8190277777777778</v>
      </c>
      <c r="B239" s="3">
        <v>37</v>
      </c>
      <c r="C239" s="3">
        <v>1.1619999999999999</v>
      </c>
      <c r="D239" s="3">
        <v>1.131</v>
      </c>
      <c r="E239" s="3">
        <v>1.143</v>
      </c>
      <c r="F239" s="3">
        <v>1.135</v>
      </c>
      <c r="G239" s="3">
        <v>1.4550000000000001</v>
      </c>
      <c r="H239" s="3">
        <v>1.466</v>
      </c>
      <c r="I239" s="3">
        <v>1.327</v>
      </c>
      <c r="J239" s="3">
        <v>1.2769999999999999</v>
      </c>
      <c r="K239" s="3">
        <v>1.113</v>
      </c>
      <c r="L239" s="3">
        <v>1.0820000000000001</v>
      </c>
      <c r="M239" s="3">
        <v>1.1679999999999999</v>
      </c>
      <c r="N239" s="3">
        <v>1.012</v>
      </c>
      <c r="P239" s="5">
        <f t="shared" si="40"/>
        <v>1179</v>
      </c>
      <c r="Q239">
        <f t="shared" si="41"/>
        <v>1.0759999999999998</v>
      </c>
      <c r="R239">
        <f t="shared" si="42"/>
        <v>1.0449999999999999</v>
      </c>
      <c r="S239">
        <f t="shared" si="43"/>
        <v>1.0569999999999999</v>
      </c>
      <c r="T239">
        <f t="shared" si="44"/>
        <v>1.0489999999999999</v>
      </c>
      <c r="U239">
        <f t="shared" si="45"/>
        <v>1.369</v>
      </c>
      <c r="V239">
        <f t="shared" si="46"/>
        <v>1.38</v>
      </c>
      <c r="W239">
        <f t="shared" si="47"/>
        <v>1.2409999999999999</v>
      </c>
      <c r="X239">
        <f t="shared" si="48"/>
        <v>1.1909999999999998</v>
      </c>
      <c r="Y239">
        <f t="shared" si="49"/>
        <v>1.0269999999999999</v>
      </c>
      <c r="Z239">
        <f t="shared" si="50"/>
        <v>0.99600000000000011</v>
      </c>
      <c r="AA239">
        <f t="shared" si="51"/>
        <v>1.0819999999999999</v>
      </c>
      <c r="AB239">
        <f t="shared" si="52"/>
        <v>0.92600000000000005</v>
      </c>
    </row>
    <row r="240" spans="1:28" x14ac:dyDescent="0.25">
      <c r="A240" s="2">
        <v>0.8224999999999999</v>
      </c>
      <c r="B240" s="3">
        <v>37</v>
      </c>
      <c r="C240" s="3">
        <v>1.167</v>
      </c>
      <c r="D240" s="3">
        <v>1.1319999999999999</v>
      </c>
      <c r="E240" s="3">
        <v>1.1399999999999999</v>
      </c>
      <c r="F240" s="3">
        <v>1.1339999999999999</v>
      </c>
      <c r="G240" s="3">
        <v>1.4590000000000001</v>
      </c>
      <c r="H240" s="3">
        <v>1.4630000000000001</v>
      </c>
      <c r="I240" s="3">
        <v>1.3440000000000001</v>
      </c>
      <c r="J240" s="3">
        <v>1.2909999999999999</v>
      </c>
      <c r="K240" s="3">
        <v>1.113</v>
      </c>
      <c r="L240" s="3">
        <v>1.087</v>
      </c>
      <c r="M240" s="3">
        <v>1.169</v>
      </c>
      <c r="N240" s="3">
        <v>1.0129999999999999</v>
      </c>
      <c r="P240" s="5">
        <f t="shared" si="40"/>
        <v>1184</v>
      </c>
      <c r="Q240">
        <f t="shared" si="41"/>
        <v>1.081</v>
      </c>
      <c r="R240">
        <f t="shared" si="42"/>
        <v>1.0459999999999998</v>
      </c>
      <c r="S240">
        <f t="shared" si="43"/>
        <v>1.0539999999999998</v>
      </c>
      <c r="T240">
        <f t="shared" si="44"/>
        <v>1.0479999999999998</v>
      </c>
      <c r="U240">
        <f t="shared" si="45"/>
        <v>1.373</v>
      </c>
      <c r="V240">
        <f t="shared" si="46"/>
        <v>1.377</v>
      </c>
      <c r="W240">
        <f t="shared" si="47"/>
        <v>1.258</v>
      </c>
      <c r="X240">
        <f t="shared" si="48"/>
        <v>1.2049999999999998</v>
      </c>
      <c r="Y240">
        <f t="shared" si="49"/>
        <v>1.0269999999999999</v>
      </c>
      <c r="Z240">
        <f t="shared" si="50"/>
        <v>1.0009999999999999</v>
      </c>
      <c r="AA240">
        <f t="shared" si="51"/>
        <v>1.083</v>
      </c>
      <c r="AB240">
        <f t="shared" si="52"/>
        <v>0.92699999999999994</v>
      </c>
    </row>
    <row r="241" spans="1:28" x14ac:dyDescent="0.25">
      <c r="A241" s="2">
        <v>0.82597222222222222</v>
      </c>
      <c r="B241" s="3">
        <v>37.1</v>
      </c>
      <c r="C241" s="3">
        <v>1.161</v>
      </c>
      <c r="D241" s="3">
        <v>1.1339999999999999</v>
      </c>
      <c r="E241" s="3">
        <v>1.1419999999999999</v>
      </c>
      <c r="F241" s="3">
        <v>1.137</v>
      </c>
      <c r="G241" s="3">
        <v>1.4610000000000001</v>
      </c>
      <c r="H241" s="3">
        <v>1.4670000000000001</v>
      </c>
      <c r="I241" s="3">
        <v>1.3320000000000001</v>
      </c>
      <c r="J241" s="3">
        <v>1.284</v>
      </c>
      <c r="K241" s="3">
        <v>1.1140000000000001</v>
      </c>
      <c r="L241" s="3">
        <v>1.0880000000000001</v>
      </c>
      <c r="M241" s="3">
        <v>1.17</v>
      </c>
      <c r="N241" s="3">
        <v>1.0129999999999999</v>
      </c>
      <c r="P241" s="5">
        <f t="shared" si="40"/>
        <v>1189</v>
      </c>
      <c r="Q241">
        <f t="shared" si="41"/>
        <v>1.075</v>
      </c>
      <c r="R241">
        <f t="shared" si="42"/>
        <v>1.0479999999999998</v>
      </c>
      <c r="S241">
        <f t="shared" si="43"/>
        <v>1.0559999999999998</v>
      </c>
      <c r="T241">
        <f t="shared" si="44"/>
        <v>1.0509999999999999</v>
      </c>
      <c r="U241">
        <f t="shared" si="45"/>
        <v>1.375</v>
      </c>
      <c r="V241">
        <f t="shared" si="46"/>
        <v>1.381</v>
      </c>
      <c r="W241">
        <f t="shared" si="47"/>
        <v>1.246</v>
      </c>
      <c r="X241">
        <f t="shared" si="48"/>
        <v>1.198</v>
      </c>
      <c r="Y241">
        <f t="shared" si="49"/>
        <v>1.028</v>
      </c>
      <c r="Z241">
        <f t="shared" si="50"/>
        <v>1.002</v>
      </c>
      <c r="AA241">
        <f t="shared" si="51"/>
        <v>1.0839999999999999</v>
      </c>
      <c r="AB241">
        <f t="shared" si="52"/>
        <v>0.92699999999999994</v>
      </c>
    </row>
    <row r="242" spans="1:28" x14ac:dyDescent="0.25">
      <c r="A242" s="2">
        <v>0.82944444444444443</v>
      </c>
      <c r="B242" s="3">
        <v>37</v>
      </c>
      <c r="C242" s="3">
        <v>1.175</v>
      </c>
      <c r="D242" s="3">
        <v>1.135</v>
      </c>
      <c r="E242" s="3">
        <v>1.1399999999999999</v>
      </c>
      <c r="F242" s="3">
        <v>1.1379999999999999</v>
      </c>
      <c r="G242" s="3">
        <v>1.462</v>
      </c>
      <c r="H242" s="3">
        <v>1.4730000000000001</v>
      </c>
      <c r="I242" s="3">
        <v>1.329</v>
      </c>
      <c r="J242" s="3">
        <v>1.2849999999999999</v>
      </c>
      <c r="K242" s="3">
        <v>1.1140000000000001</v>
      </c>
      <c r="L242" s="3">
        <v>1.0900000000000001</v>
      </c>
      <c r="M242" s="3">
        <v>1.17</v>
      </c>
      <c r="N242" s="3">
        <v>1.014</v>
      </c>
      <c r="P242" s="5">
        <f t="shared" si="40"/>
        <v>1194</v>
      </c>
      <c r="Q242">
        <f t="shared" si="41"/>
        <v>1.089</v>
      </c>
      <c r="R242">
        <f t="shared" si="42"/>
        <v>1.0489999999999999</v>
      </c>
      <c r="S242">
        <f t="shared" si="43"/>
        <v>1.0539999999999998</v>
      </c>
      <c r="T242">
        <f t="shared" si="44"/>
        <v>1.0519999999999998</v>
      </c>
      <c r="U242">
        <f t="shared" si="45"/>
        <v>1.3759999999999999</v>
      </c>
      <c r="V242">
        <f t="shared" si="46"/>
        <v>1.387</v>
      </c>
      <c r="W242">
        <f t="shared" si="47"/>
        <v>1.2429999999999999</v>
      </c>
      <c r="X242">
        <f t="shared" si="48"/>
        <v>1.1989999999999998</v>
      </c>
      <c r="Y242">
        <f t="shared" si="49"/>
        <v>1.028</v>
      </c>
      <c r="Z242">
        <f t="shared" si="50"/>
        <v>1.004</v>
      </c>
      <c r="AA242">
        <f t="shared" si="51"/>
        <v>1.0839999999999999</v>
      </c>
      <c r="AB242">
        <f t="shared" si="52"/>
        <v>0.92800000000000005</v>
      </c>
    </row>
    <row r="243" spans="1:28" x14ac:dyDescent="0.25">
      <c r="A243" s="2">
        <v>0.83291666666666664</v>
      </c>
      <c r="B243" s="3">
        <v>37.1</v>
      </c>
      <c r="C243" s="3">
        <v>1.163</v>
      </c>
      <c r="D243" s="3">
        <v>1.1379999999999999</v>
      </c>
      <c r="E243" s="3">
        <v>1.149</v>
      </c>
      <c r="F243" s="3">
        <v>1.139</v>
      </c>
      <c r="G243" s="3">
        <v>1.466</v>
      </c>
      <c r="H243" s="3">
        <v>1.47</v>
      </c>
      <c r="I243" s="3">
        <v>1.3480000000000001</v>
      </c>
      <c r="J243" s="3">
        <v>1.286</v>
      </c>
      <c r="K243" s="3">
        <v>1.115</v>
      </c>
      <c r="L243" s="3">
        <v>1.0900000000000001</v>
      </c>
      <c r="M243" s="3">
        <v>1.171</v>
      </c>
      <c r="N243" s="3">
        <v>1.0149999999999999</v>
      </c>
      <c r="P243" s="5">
        <f t="shared" si="40"/>
        <v>1199</v>
      </c>
      <c r="Q243">
        <f t="shared" si="41"/>
        <v>1.077</v>
      </c>
      <c r="R243">
        <f t="shared" si="42"/>
        <v>1.0519999999999998</v>
      </c>
      <c r="S243">
        <f t="shared" si="43"/>
        <v>1.0629999999999999</v>
      </c>
      <c r="T243">
        <f t="shared" si="44"/>
        <v>1.0529999999999999</v>
      </c>
      <c r="U243">
        <f t="shared" si="45"/>
        <v>1.38</v>
      </c>
      <c r="V243">
        <f t="shared" si="46"/>
        <v>1.3839999999999999</v>
      </c>
      <c r="W243">
        <f t="shared" si="47"/>
        <v>1.262</v>
      </c>
      <c r="X243">
        <f t="shared" si="48"/>
        <v>1.2</v>
      </c>
      <c r="Y243">
        <f t="shared" si="49"/>
        <v>1.0289999999999999</v>
      </c>
      <c r="Z243">
        <f t="shared" si="50"/>
        <v>1.004</v>
      </c>
      <c r="AA243">
        <f t="shared" si="51"/>
        <v>1.085</v>
      </c>
      <c r="AB243">
        <f t="shared" si="52"/>
        <v>0.92899999999999994</v>
      </c>
    </row>
    <row r="244" spans="1:28" x14ac:dyDescent="0.25">
      <c r="A244" s="2">
        <v>0.83638888888888896</v>
      </c>
      <c r="B244" s="3">
        <v>37</v>
      </c>
      <c r="C244" s="3">
        <v>1.1659999999999999</v>
      </c>
      <c r="D244" s="3">
        <v>1.1359999999999999</v>
      </c>
      <c r="E244" s="3">
        <v>1.153</v>
      </c>
      <c r="F244" s="3">
        <v>1.1399999999999999</v>
      </c>
      <c r="G244" s="3">
        <v>1.468</v>
      </c>
      <c r="H244" s="3">
        <v>1.474</v>
      </c>
      <c r="I244" s="3">
        <v>1.3380000000000001</v>
      </c>
      <c r="J244" s="3">
        <v>1.296</v>
      </c>
      <c r="K244" s="3">
        <v>1.1160000000000001</v>
      </c>
      <c r="L244" s="3">
        <v>1.091</v>
      </c>
      <c r="M244" s="3">
        <v>1.171</v>
      </c>
      <c r="N244" s="3">
        <v>1.016</v>
      </c>
      <c r="P244" s="5">
        <f t="shared" si="40"/>
        <v>1204</v>
      </c>
      <c r="Q244">
        <f t="shared" si="41"/>
        <v>1.0799999999999998</v>
      </c>
      <c r="R244">
        <f t="shared" si="42"/>
        <v>1.0499999999999998</v>
      </c>
      <c r="S244">
        <f t="shared" si="43"/>
        <v>1.0669999999999999</v>
      </c>
      <c r="T244">
        <f t="shared" si="44"/>
        <v>1.0539999999999998</v>
      </c>
      <c r="U244">
        <f t="shared" si="45"/>
        <v>1.3819999999999999</v>
      </c>
      <c r="V244">
        <f t="shared" si="46"/>
        <v>1.3879999999999999</v>
      </c>
      <c r="W244">
        <f t="shared" si="47"/>
        <v>1.252</v>
      </c>
      <c r="X244">
        <f t="shared" si="48"/>
        <v>1.21</v>
      </c>
      <c r="Y244">
        <f t="shared" si="49"/>
        <v>1.03</v>
      </c>
      <c r="Z244">
        <f t="shared" si="50"/>
        <v>1.0049999999999999</v>
      </c>
      <c r="AA244">
        <f t="shared" si="51"/>
        <v>1.085</v>
      </c>
      <c r="AB244">
        <f t="shared" si="52"/>
        <v>0.93</v>
      </c>
    </row>
    <row r="245" spans="1:28" x14ac:dyDescent="0.25">
      <c r="A245" s="2">
        <v>0.83986111111111106</v>
      </c>
      <c r="B245" s="3">
        <v>37.1</v>
      </c>
      <c r="C245" s="3">
        <v>1.161</v>
      </c>
      <c r="D245" s="3">
        <v>1.1379999999999999</v>
      </c>
      <c r="E245" s="3">
        <v>1.151</v>
      </c>
      <c r="F245" s="3">
        <v>1.1419999999999999</v>
      </c>
      <c r="G245" s="3">
        <v>1.472</v>
      </c>
      <c r="H245" s="3">
        <v>1.4750000000000001</v>
      </c>
      <c r="I245" s="3">
        <v>1.343</v>
      </c>
      <c r="J245" s="3">
        <v>1.2949999999999999</v>
      </c>
      <c r="K245" s="3">
        <v>1.1160000000000001</v>
      </c>
      <c r="L245" s="3">
        <v>1.091</v>
      </c>
      <c r="M245" s="3">
        <v>1.171</v>
      </c>
      <c r="N245" s="3">
        <v>1.016</v>
      </c>
      <c r="P245" s="5">
        <f t="shared" si="40"/>
        <v>1209</v>
      </c>
      <c r="Q245">
        <f t="shared" si="41"/>
        <v>1.075</v>
      </c>
      <c r="R245">
        <f t="shared" si="42"/>
        <v>1.0519999999999998</v>
      </c>
      <c r="S245">
        <f t="shared" si="43"/>
        <v>1.0649999999999999</v>
      </c>
      <c r="T245">
        <f t="shared" si="44"/>
        <v>1.0559999999999998</v>
      </c>
      <c r="U245">
        <f t="shared" si="45"/>
        <v>1.3859999999999999</v>
      </c>
      <c r="V245">
        <f t="shared" si="46"/>
        <v>1.389</v>
      </c>
      <c r="W245">
        <f t="shared" si="47"/>
        <v>1.2569999999999999</v>
      </c>
      <c r="X245">
        <f t="shared" si="48"/>
        <v>1.2089999999999999</v>
      </c>
      <c r="Y245">
        <f t="shared" si="49"/>
        <v>1.03</v>
      </c>
      <c r="Z245">
        <f t="shared" si="50"/>
        <v>1.0049999999999999</v>
      </c>
      <c r="AA245">
        <f t="shared" si="51"/>
        <v>1.085</v>
      </c>
      <c r="AB245">
        <f t="shared" si="52"/>
        <v>0.93</v>
      </c>
    </row>
    <row r="246" spans="1:28" x14ac:dyDescent="0.25">
      <c r="A246" s="2">
        <v>0.84333333333333327</v>
      </c>
      <c r="B246" s="3">
        <v>37</v>
      </c>
      <c r="C246" s="3">
        <v>1.1739999999999999</v>
      </c>
      <c r="D246" s="3">
        <v>1.1459999999999999</v>
      </c>
      <c r="E246" s="3">
        <v>1.155</v>
      </c>
      <c r="F246" s="3">
        <v>1.1419999999999999</v>
      </c>
      <c r="G246" s="3">
        <v>1.4810000000000001</v>
      </c>
      <c r="H246" s="3">
        <v>1.4750000000000001</v>
      </c>
      <c r="I246" s="3">
        <v>1.3520000000000001</v>
      </c>
      <c r="J246" s="3">
        <v>1.2889999999999999</v>
      </c>
      <c r="K246" s="3">
        <v>1.1160000000000001</v>
      </c>
      <c r="L246" s="3">
        <v>1.0940000000000001</v>
      </c>
      <c r="M246" s="3">
        <v>1.173</v>
      </c>
      <c r="N246" s="3">
        <v>1.0169999999999999</v>
      </c>
      <c r="P246" s="5">
        <f t="shared" si="40"/>
        <v>1214</v>
      </c>
      <c r="Q246">
        <f t="shared" si="41"/>
        <v>1.0879999999999999</v>
      </c>
      <c r="R246">
        <f t="shared" si="42"/>
        <v>1.0599999999999998</v>
      </c>
      <c r="S246">
        <f t="shared" si="43"/>
        <v>1.069</v>
      </c>
      <c r="T246">
        <f t="shared" si="44"/>
        <v>1.0559999999999998</v>
      </c>
      <c r="U246">
        <f t="shared" si="45"/>
        <v>1.395</v>
      </c>
      <c r="V246">
        <f t="shared" si="46"/>
        <v>1.389</v>
      </c>
      <c r="W246">
        <f t="shared" si="47"/>
        <v>1.266</v>
      </c>
      <c r="X246">
        <f t="shared" si="48"/>
        <v>1.2029999999999998</v>
      </c>
      <c r="Y246">
        <f t="shared" si="49"/>
        <v>1.03</v>
      </c>
      <c r="Z246">
        <f t="shared" si="50"/>
        <v>1.008</v>
      </c>
      <c r="AA246">
        <f t="shared" si="51"/>
        <v>1.087</v>
      </c>
      <c r="AB246">
        <f t="shared" si="52"/>
        <v>0.93099999999999994</v>
      </c>
    </row>
    <row r="247" spans="1:28" x14ac:dyDescent="0.25">
      <c r="A247" s="2">
        <v>0.84680555555555559</v>
      </c>
      <c r="B247" s="3">
        <v>37</v>
      </c>
      <c r="C247" s="3">
        <v>1.159</v>
      </c>
      <c r="D247" s="3">
        <v>1.151</v>
      </c>
      <c r="E247" s="3">
        <v>1.167</v>
      </c>
      <c r="F247" s="3">
        <v>1.1419999999999999</v>
      </c>
      <c r="G247" s="3">
        <v>1.4750000000000001</v>
      </c>
      <c r="H247" s="3">
        <v>1.476</v>
      </c>
      <c r="I247" s="3">
        <v>1.339</v>
      </c>
      <c r="J247" s="3">
        <v>1.2929999999999999</v>
      </c>
      <c r="K247" s="3">
        <v>1.117</v>
      </c>
      <c r="L247" s="3">
        <v>1.0940000000000001</v>
      </c>
      <c r="M247" s="3">
        <v>1.173</v>
      </c>
      <c r="N247" s="3">
        <v>1.018</v>
      </c>
      <c r="P247" s="5">
        <f t="shared" si="40"/>
        <v>1219</v>
      </c>
      <c r="Q247">
        <f t="shared" si="41"/>
        <v>1.073</v>
      </c>
      <c r="R247">
        <f t="shared" si="42"/>
        <v>1.0649999999999999</v>
      </c>
      <c r="S247">
        <f t="shared" si="43"/>
        <v>1.081</v>
      </c>
      <c r="T247">
        <f t="shared" si="44"/>
        <v>1.0559999999999998</v>
      </c>
      <c r="U247">
        <f t="shared" si="45"/>
        <v>1.389</v>
      </c>
      <c r="V247">
        <f t="shared" si="46"/>
        <v>1.39</v>
      </c>
      <c r="W247">
        <f t="shared" si="47"/>
        <v>1.2529999999999999</v>
      </c>
      <c r="X247">
        <f t="shared" si="48"/>
        <v>1.2069999999999999</v>
      </c>
      <c r="Y247">
        <f t="shared" si="49"/>
        <v>1.0309999999999999</v>
      </c>
      <c r="Z247">
        <f t="shared" si="50"/>
        <v>1.008</v>
      </c>
      <c r="AA247">
        <f t="shared" si="51"/>
        <v>1.087</v>
      </c>
      <c r="AB247">
        <f t="shared" si="52"/>
        <v>0.93200000000000005</v>
      </c>
    </row>
    <row r="248" spans="1:28" x14ac:dyDescent="0.25">
      <c r="A248" s="2">
        <v>0.8502777777777778</v>
      </c>
      <c r="B248" s="3">
        <v>37</v>
      </c>
      <c r="C248" s="3">
        <v>1.1579999999999999</v>
      </c>
      <c r="D248" s="3">
        <v>1.1459999999999999</v>
      </c>
      <c r="E248" s="3">
        <v>1.157</v>
      </c>
      <c r="F248" s="3">
        <v>1.155</v>
      </c>
      <c r="G248" s="3">
        <v>1.4770000000000001</v>
      </c>
      <c r="H248" s="3">
        <v>1.4790000000000001</v>
      </c>
      <c r="I248" s="3">
        <v>1.345</v>
      </c>
      <c r="J248" s="3">
        <v>1.2969999999999999</v>
      </c>
      <c r="K248" s="3">
        <v>1.117</v>
      </c>
      <c r="L248" s="3">
        <v>1.0960000000000001</v>
      </c>
      <c r="M248" s="3">
        <v>1.1779999999999999</v>
      </c>
      <c r="N248" s="3">
        <v>1.0189999999999999</v>
      </c>
      <c r="P248" s="5">
        <f t="shared" si="40"/>
        <v>1224</v>
      </c>
      <c r="Q248">
        <f t="shared" si="41"/>
        <v>1.0719999999999998</v>
      </c>
      <c r="R248">
        <f t="shared" si="42"/>
        <v>1.0599999999999998</v>
      </c>
      <c r="S248">
        <f t="shared" si="43"/>
        <v>1.071</v>
      </c>
      <c r="T248">
        <f t="shared" si="44"/>
        <v>1.069</v>
      </c>
      <c r="U248">
        <f t="shared" si="45"/>
        <v>1.391</v>
      </c>
      <c r="V248">
        <f t="shared" si="46"/>
        <v>1.393</v>
      </c>
      <c r="W248">
        <f t="shared" si="47"/>
        <v>1.2589999999999999</v>
      </c>
      <c r="X248">
        <f t="shared" si="48"/>
        <v>1.2109999999999999</v>
      </c>
      <c r="Y248">
        <f t="shared" si="49"/>
        <v>1.0309999999999999</v>
      </c>
      <c r="Z248">
        <f t="shared" si="50"/>
        <v>1.01</v>
      </c>
      <c r="AA248">
        <f t="shared" si="51"/>
        <v>1.0919999999999999</v>
      </c>
      <c r="AB248">
        <f t="shared" si="52"/>
        <v>0.93299999999999994</v>
      </c>
    </row>
    <row r="249" spans="1:28" x14ac:dyDescent="0.25">
      <c r="A249" s="2">
        <v>0.8537499999999999</v>
      </c>
      <c r="B249" s="3">
        <v>37.1</v>
      </c>
      <c r="C249" s="3">
        <v>1.163</v>
      </c>
      <c r="D249" s="3">
        <v>1.151</v>
      </c>
      <c r="E249" s="3">
        <v>1.151</v>
      </c>
      <c r="F249" s="3">
        <v>1.1950000000000001</v>
      </c>
      <c r="G249" s="3">
        <v>1.4770000000000001</v>
      </c>
      <c r="H249" s="3">
        <v>1.4810000000000001</v>
      </c>
      <c r="I249" s="3">
        <v>1.349</v>
      </c>
      <c r="J249" s="3">
        <v>1.2889999999999999</v>
      </c>
      <c r="K249" s="3">
        <v>1.1180000000000001</v>
      </c>
      <c r="L249" s="3">
        <v>1.097</v>
      </c>
      <c r="M249" s="3">
        <v>1.181</v>
      </c>
      <c r="N249" s="3">
        <v>1.02</v>
      </c>
      <c r="P249" s="5">
        <f t="shared" si="40"/>
        <v>1229</v>
      </c>
      <c r="Q249">
        <f t="shared" si="41"/>
        <v>1.077</v>
      </c>
      <c r="R249">
        <f t="shared" si="42"/>
        <v>1.0649999999999999</v>
      </c>
      <c r="S249">
        <f t="shared" si="43"/>
        <v>1.0649999999999999</v>
      </c>
      <c r="T249">
        <f t="shared" si="44"/>
        <v>1.109</v>
      </c>
      <c r="U249">
        <f t="shared" si="45"/>
        <v>1.391</v>
      </c>
      <c r="V249">
        <f t="shared" si="46"/>
        <v>1.395</v>
      </c>
      <c r="W249">
        <f t="shared" si="47"/>
        <v>1.2629999999999999</v>
      </c>
      <c r="X249">
        <f t="shared" si="48"/>
        <v>1.2029999999999998</v>
      </c>
      <c r="Y249">
        <f t="shared" si="49"/>
        <v>1.032</v>
      </c>
      <c r="Z249">
        <f t="shared" si="50"/>
        <v>1.0109999999999999</v>
      </c>
      <c r="AA249">
        <f t="shared" si="51"/>
        <v>1.095</v>
      </c>
      <c r="AB249">
        <f t="shared" si="52"/>
        <v>0.93400000000000005</v>
      </c>
    </row>
    <row r="250" spans="1:28" x14ac:dyDescent="0.25">
      <c r="A250" s="2">
        <v>0.85722222222222222</v>
      </c>
      <c r="B250" s="3">
        <v>37</v>
      </c>
      <c r="C250" s="3">
        <v>1.1619999999999999</v>
      </c>
      <c r="D250" s="3">
        <v>1.147</v>
      </c>
      <c r="E250" s="3">
        <v>1.1579999999999999</v>
      </c>
      <c r="F250" s="3">
        <v>1.147</v>
      </c>
      <c r="G250" s="3">
        <v>1.478</v>
      </c>
      <c r="H250" s="3">
        <v>1.482</v>
      </c>
      <c r="I250" s="3">
        <v>1.349</v>
      </c>
      <c r="J250" s="3">
        <v>1.296</v>
      </c>
      <c r="K250" s="3">
        <v>1.1180000000000001</v>
      </c>
      <c r="L250" s="3">
        <v>1.097</v>
      </c>
      <c r="M250" s="3">
        <v>1.1819999999999999</v>
      </c>
      <c r="N250" s="3">
        <v>1.022</v>
      </c>
      <c r="P250" s="5">
        <f t="shared" si="40"/>
        <v>1234</v>
      </c>
      <c r="Q250">
        <f t="shared" si="41"/>
        <v>1.0759999999999998</v>
      </c>
      <c r="R250">
        <f t="shared" si="42"/>
        <v>1.0609999999999999</v>
      </c>
      <c r="S250">
        <f t="shared" si="43"/>
        <v>1.0719999999999998</v>
      </c>
      <c r="T250">
        <f t="shared" si="44"/>
        <v>1.0609999999999999</v>
      </c>
      <c r="U250">
        <f t="shared" si="45"/>
        <v>1.3919999999999999</v>
      </c>
      <c r="V250">
        <f t="shared" si="46"/>
        <v>1.3959999999999999</v>
      </c>
      <c r="W250">
        <f t="shared" si="47"/>
        <v>1.2629999999999999</v>
      </c>
      <c r="X250">
        <f t="shared" si="48"/>
        <v>1.21</v>
      </c>
      <c r="Y250">
        <f t="shared" si="49"/>
        <v>1.032</v>
      </c>
      <c r="Z250">
        <f t="shared" si="50"/>
        <v>1.0109999999999999</v>
      </c>
      <c r="AA250">
        <f t="shared" si="51"/>
        <v>1.0959999999999999</v>
      </c>
      <c r="AB250">
        <f t="shared" si="52"/>
        <v>0.93600000000000005</v>
      </c>
    </row>
    <row r="251" spans="1:28" x14ac:dyDescent="0.25">
      <c r="A251" s="2">
        <v>0.86069444444444443</v>
      </c>
      <c r="B251" s="3">
        <v>37.1</v>
      </c>
      <c r="C251" s="3">
        <v>1.161</v>
      </c>
      <c r="D251" s="3">
        <v>1.1519999999999999</v>
      </c>
      <c r="E251" s="3">
        <v>1.1559999999999999</v>
      </c>
      <c r="F251" s="3">
        <v>1.1519999999999999</v>
      </c>
      <c r="G251" s="3">
        <v>1.4790000000000001</v>
      </c>
      <c r="H251" s="3">
        <v>1.488</v>
      </c>
      <c r="I251" s="3">
        <v>1.359</v>
      </c>
      <c r="J251" s="3">
        <v>1.298</v>
      </c>
      <c r="K251" s="3">
        <v>1.1180000000000001</v>
      </c>
      <c r="L251" s="3">
        <v>1.0980000000000001</v>
      </c>
      <c r="M251" s="3">
        <v>1.1819999999999999</v>
      </c>
      <c r="N251" s="3">
        <v>1.022</v>
      </c>
      <c r="P251" s="5">
        <f t="shared" si="40"/>
        <v>1239</v>
      </c>
      <c r="Q251">
        <f t="shared" si="41"/>
        <v>1.075</v>
      </c>
      <c r="R251">
        <f t="shared" si="42"/>
        <v>1.0659999999999998</v>
      </c>
      <c r="S251">
        <f t="shared" si="43"/>
        <v>1.0699999999999998</v>
      </c>
      <c r="T251">
        <f t="shared" si="44"/>
        <v>1.0659999999999998</v>
      </c>
      <c r="U251">
        <f t="shared" si="45"/>
        <v>1.393</v>
      </c>
      <c r="V251">
        <f t="shared" si="46"/>
        <v>1.4019999999999999</v>
      </c>
      <c r="W251">
        <f t="shared" si="47"/>
        <v>1.2729999999999999</v>
      </c>
      <c r="X251">
        <f t="shared" si="48"/>
        <v>1.212</v>
      </c>
      <c r="Y251">
        <f t="shared" si="49"/>
        <v>1.032</v>
      </c>
      <c r="Z251">
        <f t="shared" si="50"/>
        <v>1.012</v>
      </c>
      <c r="AA251">
        <f t="shared" si="51"/>
        <v>1.0959999999999999</v>
      </c>
      <c r="AB251">
        <f t="shared" si="52"/>
        <v>0.93600000000000005</v>
      </c>
    </row>
    <row r="252" spans="1:28" x14ac:dyDescent="0.25">
      <c r="A252" s="2">
        <v>0.86416666666666664</v>
      </c>
      <c r="B252" s="3">
        <v>37</v>
      </c>
      <c r="C252" s="3">
        <v>1.163</v>
      </c>
      <c r="D252" s="3">
        <v>1.149</v>
      </c>
      <c r="E252" s="3">
        <v>1.159</v>
      </c>
      <c r="F252" s="3">
        <v>1.1419999999999999</v>
      </c>
      <c r="G252" s="3">
        <v>1.542</v>
      </c>
      <c r="H252" s="3">
        <v>1.4830000000000001</v>
      </c>
      <c r="I252" s="3">
        <v>1.3620000000000001</v>
      </c>
      <c r="J252" s="3">
        <v>1.292</v>
      </c>
      <c r="K252" s="3">
        <v>1.119</v>
      </c>
      <c r="L252" s="3">
        <v>1.099</v>
      </c>
      <c r="M252" s="3">
        <v>1.1839999999999999</v>
      </c>
      <c r="N252" s="3">
        <v>1.0229999999999999</v>
      </c>
      <c r="P252" s="5">
        <f t="shared" si="40"/>
        <v>1244</v>
      </c>
      <c r="Q252">
        <f t="shared" si="41"/>
        <v>1.077</v>
      </c>
      <c r="R252">
        <f t="shared" si="42"/>
        <v>1.0629999999999999</v>
      </c>
      <c r="S252">
        <f t="shared" si="43"/>
        <v>1.073</v>
      </c>
      <c r="T252">
        <f t="shared" si="44"/>
        <v>1.0559999999999998</v>
      </c>
      <c r="U252">
        <f t="shared" si="45"/>
        <v>1.456</v>
      </c>
      <c r="V252">
        <f t="shared" si="46"/>
        <v>1.397</v>
      </c>
      <c r="W252">
        <f t="shared" si="47"/>
        <v>1.276</v>
      </c>
      <c r="X252">
        <f t="shared" si="48"/>
        <v>1.206</v>
      </c>
      <c r="Y252">
        <f t="shared" si="49"/>
        <v>1.0329999999999999</v>
      </c>
      <c r="Z252">
        <f t="shared" si="50"/>
        <v>1.0129999999999999</v>
      </c>
      <c r="AA252">
        <f t="shared" si="51"/>
        <v>1.0979999999999999</v>
      </c>
      <c r="AB252">
        <f t="shared" si="52"/>
        <v>0.93699999999999994</v>
      </c>
    </row>
    <row r="253" spans="1:28" x14ac:dyDescent="0.25">
      <c r="A253" s="2">
        <v>0.86763888888888896</v>
      </c>
      <c r="B253" s="3">
        <v>37.1</v>
      </c>
      <c r="C253" s="3">
        <v>1.1659999999999999</v>
      </c>
      <c r="D253" s="3">
        <v>1.155</v>
      </c>
      <c r="E253" s="3">
        <v>1.157</v>
      </c>
      <c r="F253" s="3">
        <v>1.1439999999999999</v>
      </c>
      <c r="G253" s="3">
        <v>1.4810000000000001</v>
      </c>
      <c r="H253" s="3">
        <v>1.4830000000000001</v>
      </c>
      <c r="I253" s="3">
        <v>1.359</v>
      </c>
      <c r="J253" s="3">
        <v>1.3120000000000001</v>
      </c>
      <c r="K253" s="3">
        <v>1.119</v>
      </c>
      <c r="L253" s="3">
        <v>1.101</v>
      </c>
      <c r="M253" s="3">
        <v>1.1850000000000001</v>
      </c>
      <c r="N253" s="3">
        <v>1.0249999999999999</v>
      </c>
      <c r="P253" s="5">
        <f t="shared" si="40"/>
        <v>1249</v>
      </c>
      <c r="Q253">
        <f t="shared" si="41"/>
        <v>1.0799999999999998</v>
      </c>
      <c r="R253">
        <f t="shared" si="42"/>
        <v>1.069</v>
      </c>
      <c r="S253">
        <f t="shared" si="43"/>
        <v>1.071</v>
      </c>
      <c r="T253">
        <f t="shared" si="44"/>
        <v>1.0579999999999998</v>
      </c>
      <c r="U253">
        <f t="shared" si="45"/>
        <v>1.395</v>
      </c>
      <c r="V253">
        <f t="shared" si="46"/>
        <v>1.397</v>
      </c>
      <c r="W253">
        <f t="shared" si="47"/>
        <v>1.2729999999999999</v>
      </c>
      <c r="X253">
        <f t="shared" si="48"/>
        <v>1.226</v>
      </c>
      <c r="Y253">
        <f t="shared" si="49"/>
        <v>1.0329999999999999</v>
      </c>
      <c r="Z253">
        <f t="shared" si="50"/>
        <v>1.0149999999999999</v>
      </c>
      <c r="AA253">
        <f t="shared" si="51"/>
        <v>1.099</v>
      </c>
      <c r="AB253">
        <f t="shared" si="52"/>
        <v>0.93899999999999995</v>
      </c>
    </row>
    <row r="254" spans="1:28" x14ac:dyDescent="0.25">
      <c r="A254" s="2">
        <v>0.87111111111111106</v>
      </c>
      <c r="B254" s="3">
        <v>37</v>
      </c>
      <c r="C254" s="3">
        <v>1.17</v>
      </c>
      <c r="D254" s="3">
        <v>1.151</v>
      </c>
      <c r="E254" s="3">
        <v>1.161</v>
      </c>
      <c r="F254" s="3">
        <v>1.1499999999999999</v>
      </c>
      <c r="G254" s="3">
        <v>1.484</v>
      </c>
      <c r="H254" s="3">
        <v>1.4850000000000001</v>
      </c>
      <c r="I254" s="3">
        <v>1.371</v>
      </c>
      <c r="J254" s="3">
        <v>1.296</v>
      </c>
      <c r="K254" s="3">
        <v>1.1200000000000001</v>
      </c>
      <c r="L254" s="3">
        <v>1.0980000000000001</v>
      </c>
      <c r="M254" s="3">
        <v>1.1830000000000001</v>
      </c>
      <c r="N254" s="3">
        <v>1.0249999999999999</v>
      </c>
      <c r="P254" s="5">
        <f t="shared" si="40"/>
        <v>1254</v>
      </c>
      <c r="Q254">
        <f t="shared" si="41"/>
        <v>1.0839999999999999</v>
      </c>
      <c r="R254">
        <f t="shared" si="42"/>
        <v>1.0649999999999999</v>
      </c>
      <c r="S254">
        <f t="shared" si="43"/>
        <v>1.075</v>
      </c>
      <c r="T254">
        <f t="shared" si="44"/>
        <v>1.0639999999999998</v>
      </c>
      <c r="U254">
        <f t="shared" si="45"/>
        <v>1.3979999999999999</v>
      </c>
      <c r="V254">
        <f t="shared" si="46"/>
        <v>1.399</v>
      </c>
      <c r="W254">
        <f t="shared" si="47"/>
        <v>1.2849999999999999</v>
      </c>
      <c r="X254">
        <f t="shared" si="48"/>
        <v>1.21</v>
      </c>
      <c r="Y254">
        <f t="shared" si="49"/>
        <v>1.034</v>
      </c>
      <c r="Z254">
        <f t="shared" si="50"/>
        <v>1.012</v>
      </c>
      <c r="AA254">
        <f t="shared" si="51"/>
        <v>1.097</v>
      </c>
      <c r="AB254">
        <f t="shared" si="52"/>
        <v>0.93899999999999995</v>
      </c>
    </row>
    <row r="255" spans="1:28" x14ac:dyDescent="0.25">
      <c r="A255" s="2">
        <v>0.87458333333333327</v>
      </c>
      <c r="B255" s="3">
        <v>37</v>
      </c>
      <c r="C255" s="3">
        <v>1.163</v>
      </c>
      <c r="D255" s="3">
        <v>1.157</v>
      </c>
      <c r="E255" s="3">
        <v>1.1539999999999999</v>
      </c>
      <c r="F255" s="3">
        <v>1.165</v>
      </c>
      <c r="G255" s="3">
        <v>1.484</v>
      </c>
      <c r="H255" s="3">
        <v>1.488</v>
      </c>
      <c r="I255" s="3">
        <v>1.381</v>
      </c>
      <c r="J255" s="3">
        <v>1.2949999999999999</v>
      </c>
      <c r="K255" s="3">
        <v>1.1200000000000001</v>
      </c>
      <c r="L255" s="3">
        <v>1.099</v>
      </c>
      <c r="M255" s="3">
        <v>1.1870000000000001</v>
      </c>
      <c r="N255" s="3">
        <v>1.026</v>
      </c>
      <c r="P255" s="5">
        <f t="shared" si="40"/>
        <v>1259</v>
      </c>
      <c r="Q255">
        <f t="shared" si="41"/>
        <v>1.077</v>
      </c>
      <c r="R255">
        <f t="shared" si="42"/>
        <v>1.071</v>
      </c>
      <c r="S255">
        <f t="shared" si="43"/>
        <v>1.0679999999999998</v>
      </c>
      <c r="T255">
        <f t="shared" si="44"/>
        <v>1.079</v>
      </c>
      <c r="U255">
        <f t="shared" si="45"/>
        <v>1.3979999999999999</v>
      </c>
      <c r="V255">
        <f t="shared" si="46"/>
        <v>1.4019999999999999</v>
      </c>
      <c r="W255">
        <f t="shared" si="47"/>
        <v>1.2949999999999999</v>
      </c>
      <c r="X255">
        <f t="shared" si="48"/>
        <v>1.2089999999999999</v>
      </c>
      <c r="Y255">
        <f t="shared" si="49"/>
        <v>1.034</v>
      </c>
      <c r="Z255">
        <f t="shared" si="50"/>
        <v>1.0129999999999999</v>
      </c>
      <c r="AA255">
        <f t="shared" si="51"/>
        <v>1.101</v>
      </c>
      <c r="AB255">
        <f t="shared" si="52"/>
        <v>0.94000000000000006</v>
      </c>
    </row>
    <row r="256" spans="1:28" x14ac:dyDescent="0.25">
      <c r="A256" s="2">
        <v>0.87805555555555559</v>
      </c>
      <c r="B256" s="3">
        <v>37</v>
      </c>
      <c r="C256" s="3">
        <v>1.173</v>
      </c>
      <c r="D256" s="3">
        <v>1.155</v>
      </c>
      <c r="E256" s="3">
        <v>1.157</v>
      </c>
      <c r="F256" s="3">
        <v>1.1579999999999999</v>
      </c>
      <c r="G256" s="3">
        <v>1.4830000000000001</v>
      </c>
      <c r="H256" s="3">
        <v>1.4990000000000001</v>
      </c>
      <c r="I256" s="3">
        <v>1.3759999999999999</v>
      </c>
      <c r="J256" s="3">
        <v>1.2969999999999999</v>
      </c>
      <c r="K256" s="3">
        <v>1.1200000000000001</v>
      </c>
      <c r="L256" s="3">
        <v>1.0980000000000001</v>
      </c>
      <c r="M256" s="3">
        <v>1.1830000000000001</v>
      </c>
      <c r="N256" s="3">
        <v>1.0269999999999999</v>
      </c>
      <c r="P256" s="5">
        <f t="shared" si="40"/>
        <v>1264</v>
      </c>
      <c r="Q256">
        <f t="shared" si="41"/>
        <v>1.087</v>
      </c>
      <c r="R256">
        <f t="shared" si="42"/>
        <v>1.069</v>
      </c>
      <c r="S256">
        <f t="shared" si="43"/>
        <v>1.071</v>
      </c>
      <c r="T256">
        <f t="shared" si="44"/>
        <v>1.0719999999999998</v>
      </c>
      <c r="U256">
        <f t="shared" si="45"/>
        <v>1.397</v>
      </c>
      <c r="V256">
        <f t="shared" si="46"/>
        <v>1.413</v>
      </c>
      <c r="W256">
        <f t="shared" si="47"/>
        <v>1.2899999999999998</v>
      </c>
      <c r="X256">
        <f t="shared" si="48"/>
        <v>1.2109999999999999</v>
      </c>
      <c r="Y256">
        <f t="shared" si="49"/>
        <v>1.034</v>
      </c>
      <c r="Z256">
        <f t="shared" si="50"/>
        <v>1.012</v>
      </c>
      <c r="AA256">
        <f t="shared" si="51"/>
        <v>1.097</v>
      </c>
      <c r="AB256">
        <f t="shared" si="52"/>
        <v>0.94099999999999995</v>
      </c>
    </row>
    <row r="257" spans="1:28" x14ac:dyDescent="0.25">
      <c r="A257" s="2">
        <v>0.8815277777777778</v>
      </c>
      <c r="B257" s="3">
        <v>37</v>
      </c>
      <c r="C257" s="3">
        <v>1.169</v>
      </c>
      <c r="D257" s="3">
        <v>1.1559999999999999</v>
      </c>
      <c r="E257" s="3">
        <v>1.163</v>
      </c>
      <c r="F257" s="3">
        <v>1.151</v>
      </c>
      <c r="G257" s="3">
        <v>1.4850000000000001</v>
      </c>
      <c r="H257" s="3">
        <v>1.488</v>
      </c>
      <c r="I257" s="3">
        <v>1.377</v>
      </c>
      <c r="J257" s="3">
        <v>1.3029999999999999</v>
      </c>
      <c r="K257" s="3">
        <v>1.121</v>
      </c>
      <c r="L257" s="3">
        <v>1.099</v>
      </c>
      <c r="M257" s="3">
        <v>1.1870000000000001</v>
      </c>
      <c r="N257" s="3">
        <v>1.028</v>
      </c>
      <c r="P257" s="5">
        <f t="shared" si="40"/>
        <v>1269</v>
      </c>
      <c r="Q257">
        <f t="shared" si="41"/>
        <v>1.083</v>
      </c>
      <c r="R257">
        <f t="shared" si="42"/>
        <v>1.0699999999999998</v>
      </c>
      <c r="S257">
        <f t="shared" si="43"/>
        <v>1.077</v>
      </c>
      <c r="T257">
        <f t="shared" si="44"/>
        <v>1.0649999999999999</v>
      </c>
      <c r="U257">
        <f t="shared" si="45"/>
        <v>1.399</v>
      </c>
      <c r="V257">
        <f t="shared" si="46"/>
        <v>1.4019999999999999</v>
      </c>
      <c r="W257">
        <f t="shared" si="47"/>
        <v>1.2909999999999999</v>
      </c>
      <c r="X257">
        <f t="shared" si="48"/>
        <v>1.2169999999999999</v>
      </c>
      <c r="Y257">
        <f t="shared" si="49"/>
        <v>1.0349999999999999</v>
      </c>
      <c r="Z257">
        <f t="shared" si="50"/>
        <v>1.0129999999999999</v>
      </c>
      <c r="AA257">
        <f t="shared" si="51"/>
        <v>1.101</v>
      </c>
      <c r="AB257">
        <f t="shared" si="52"/>
        <v>0.94200000000000006</v>
      </c>
    </row>
    <row r="258" spans="1:28" x14ac:dyDescent="0.25">
      <c r="A258" s="2">
        <v>0.8849999999999999</v>
      </c>
      <c r="B258" s="3">
        <v>37</v>
      </c>
      <c r="C258" s="3">
        <v>1.1779999999999999</v>
      </c>
      <c r="D258" s="3">
        <v>1.1599999999999999</v>
      </c>
      <c r="E258" s="3">
        <v>1.1579999999999999</v>
      </c>
      <c r="F258" s="3">
        <v>1.1519999999999999</v>
      </c>
      <c r="G258" s="3">
        <v>1.4850000000000001</v>
      </c>
      <c r="H258" s="3">
        <v>1.4890000000000001</v>
      </c>
      <c r="I258" s="3">
        <v>1.379</v>
      </c>
      <c r="J258" s="3">
        <v>1.306</v>
      </c>
      <c r="K258" s="3">
        <v>1.121</v>
      </c>
      <c r="L258" s="3">
        <v>1.0940000000000001</v>
      </c>
      <c r="M258" s="3">
        <v>1.1859999999999999</v>
      </c>
      <c r="N258" s="3">
        <v>1.0289999999999999</v>
      </c>
      <c r="P258" s="5">
        <f t="shared" si="40"/>
        <v>1274</v>
      </c>
      <c r="Q258">
        <f t="shared" si="41"/>
        <v>1.0919999999999999</v>
      </c>
      <c r="R258">
        <f t="shared" si="42"/>
        <v>1.0739999999999998</v>
      </c>
      <c r="S258">
        <f t="shared" si="43"/>
        <v>1.0719999999999998</v>
      </c>
      <c r="T258">
        <f t="shared" si="44"/>
        <v>1.0659999999999998</v>
      </c>
      <c r="U258">
        <f t="shared" si="45"/>
        <v>1.399</v>
      </c>
      <c r="V258">
        <f t="shared" si="46"/>
        <v>1.403</v>
      </c>
      <c r="W258">
        <f t="shared" si="47"/>
        <v>1.2929999999999999</v>
      </c>
      <c r="X258">
        <f t="shared" si="48"/>
        <v>1.22</v>
      </c>
      <c r="Y258">
        <f t="shared" si="49"/>
        <v>1.0349999999999999</v>
      </c>
      <c r="Z258">
        <f t="shared" si="50"/>
        <v>1.008</v>
      </c>
      <c r="AA258">
        <f t="shared" si="51"/>
        <v>1.0999999999999999</v>
      </c>
      <c r="AB258">
        <f t="shared" si="52"/>
        <v>0.94299999999999995</v>
      </c>
    </row>
    <row r="259" spans="1:28" x14ac:dyDescent="0.25">
      <c r="A259" s="2">
        <v>0.88847222222222222</v>
      </c>
      <c r="B259" s="3">
        <v>37</v>
      </c>
      <c r="C259" s="3">
        <v>1.173</v>
      </c>
      <c r="D259" s="3">
        <v>1.1679999999999999</v>
      </c>
      <c r="E259" s="3">
        <v>1.1539999999999999</v>
      </c>
      <c r="F259" s="3">
        <v>1.155</v>
      </c>
      <c r="G259" s="3">
        <v>1.4850000000000001</v>
      </c>
      <c r="H259" s="3">
        <v>1.4890000000000001</v>
      </c>
      <c r="I259" s="3">
        <v>1.377</v>
      </c>
      <c r="J259" s="3">
        <v>1.3089999999999999</v>
      </c>
      <c r="K259" s="3">
        <v>1.1200000000000001</v>
      </c>
      <c r="L259" s="3">
        <v>1.097</v>
      </c>
      <c r="M259" s="3">
        <v>1.19</v>
      </c>
      <c r="N259" s="3">
        <v>1.03</v>
      </c>
      <c r="P259" s="5">
        <f t="shared" si="40"/>
        <v>1279</v>
      </c>
      <c r="Q259">
        <f t="shared" si="41"/>
        <v>1.087</v>
      </c>
      <c r="R259">
        <f t="shared" si="42"/>
        <v>1.0819999999999999</v>
      </c>
      <c r="S259">
        <f t="shared" si="43"/>
        <v>1.0679999999999998</v>
      </c>
      <c r="T259">
        <f t="shared" si="44"/>
        <v>1.069</v>
      </c>
      <c r="U259">
        <f t="shared" si="45"/>
        <v>1.399</v>
      </c>
      <c r="V259">
        <f t="shared" si="46"/>
        <v>1.403</v>
      </c>
      <c r="W259">
        <f t="shared" si="47"/>
        <v>1.2909999999999999</v>
      </c>
      <c r="X259">
        <f t="shared" si="48"/>
        <v>1.2229999999999999</v>
      </c>
      <c r="Y259">
        <f t="shared" si="49"/>
        <v>1.034</v>
      </c>
      <c r="Z259">
        <f t="shared" si="50"/>
        <v>1.0109999999999999</v>
      </c>
      <c r="AA259">
        <f t="shared" si="51"/>
        <v>1.1039999999999999</v>
      </c>
      <c r="AB259">
        <f t="shared" si="52"/>
        <v>0.94400000000000006</v>
      </c>
    </row>
    <row r="260" spans="1:28" x14ac:dyDescent="0.25">
      <c r="A260" s="2">
        <v>0.89194444444444443</v>
      </c>
      <c r="B260" s="3">
        <v>37</v>
      </c>
      <c r="C260" s="3">
        <v>1.1779999999999999</v>
      </c>
      <c r="D260" s="3">
        <v>1.1599999999999999</v>
      </c>
      <c r="E260" s="3">
        <v>1.161</v>
      </c>
      <c r="F260" s="3">
        <v>1.1539999999999999</v>
      </c>
      <c r="G260" s="3">
        <v>1.486</v>
      </c>
      <c r="H260" s="3">
        <v>1.488</v>
      </c>
      <c r="I260" s="3">
        <v>1.3779999999999999</v>
      </c>
      <c r="J260" s="3">
        <v>1.3109999999999999</v>
      </c>
      <c r="K260" s="3">
        <v>1.121</v>
      </c>
      <c r="L260" s="3">
        <v>1.099</v>
      </c>
      <c r="M260" s="3">
        <v>1.19</v>
      </c>
      <c r="N260" s="3">
        <v>1.03</v>
      </c>
      <c r="P260" s="5">
        <f t="shared" si="40"/>
        <v>1284</v>
      </c>
      <c r="Q260">
        <f t="shared" si="41"/>
        <v>1.0919999999999999</v>
      </c>
      <c r="R260">
        <f t="shared" si="42"/>
        <v>1.0739999999999998</v>
      </c>
      <c r="S260">
        <f t="shared" si="43"/>
        <v>1.075</v>
      </c>
      <c r="T260">
        <f t="shared" si="44"/>
        <v>1.0679999999999998</v>
      </c>
      <c r="U260">
        <f t="shared" si="45"/>
        <v>1.4</v>
      </c>
      <c r="V260">
        <f t="shared" si="46"/>
        <v>1.4019999999999999</v>
      </c>
      <c r="W260">
        <f t="shared" si="47"/>
        <v>1.2919999999999998</v>
      </c>
      <c r="X260">
        <f t="shared" si="48"/>
        <v>1.2249999999999999</v>
      </c>
      <c r="Y260">
        <f t="shared" si="49"/>
        <v>1.0349999999999999</v>
      </c>
      <c r="Z260">
        <f t="shared" si="50"/>
        <v>1.0129999999999999</v>
      </c>
      <c r="AA260">
        <f t="shared" si="51"/>
        <v>1.1039999999999999</v>
      </c>
      <c r="AB260">
        <f t="shared" si="52"/>
        <v>0.94400000000000006</v>
      </c>
    </row>
    <row r="261" spans="1:28" x14ac:dyDescent="0.25">
      <c r="A261" s="2">
        <v>0.89541666666666664</v>
      </c>
      <c r="B261" s="3">
        <v>37</v>
      </c>
      <c r="C261" s="3">
        <v>1.1819999999999999</v>
      </c>
      <c r="D261" s="3">
        <v>1.1619999999999999</v>
      </c>
      <c r="E261" s="3">
        <v>1.155</v>
      </c>
      <c r="F261" s="3">
        <v>1.1519999999999999</v>
      </c>
      <c r="G261" s="3">
        <v>1.486</v>
      </c>
      <c r="H261" s="3">
        <v>1.4870000000000001</v>
      </c>
      <c r="I261" s="3">
        <v>1.3859999999999999</v>
      </c>
      <c r="J261" s="3">
        <v>1.304</v>
      </c>
      <c r="K261" s="3">
        <v>1.1220000000000001</v>
      </c>
      <c r="L261" s="3">
        <v>1.103</v>
      </c>
      <c r="M261" s="3">
        <v>1.19</v>
      </c>
      <c r="N261" s="3">
        <v>1.034</v>
      </c>
      <c r="P261" s="5">
        <f t="shared" ref="P261:P324" si="53">DAY(A261)*24*60+HOUR(A261)*60+MINUTE(A261)</f>
        <v>1289</v>
      </c>
      <c r="Q261">
        <f t="shared" ref="Q261:Q324" si="54">C261-0.086</f>
        <v>1.0959999999999999</v>
      </c>
      <c r="R261">
        <f t="shared" ref="R261:R324" si="55">D261-0.086</f>
        <v>1.0759999999999998</v>
      </c>
      <c r="S261">
        <f t="shared" ref="S261:S324" si="56">E261-0.086</f>
        <v>1.069</v>
      </c>
      <c r="T261">
        <f t="shared" ref="T261:T324" si="57">F261-0.086</f>
        <v>1.0659999999999998</v>
      </c>
      <c r="U261">
        <f t="shared" ref="U261:U324" si="58">G261-0.086</f>
        <v>1.4</v>
      </c>
      <c r="V261">
        <f t="shared" ref="V261:V324" si="59">H261-0.086</f>
        <v>1.401</v>
      </c>
      <c r="W261">
        <f t="shared" ref="W261:W324" si="60">I261-0.086</f>
        <v>1.2999999999999998</v>
      </c>
      <c r="X261">
        <f t="shared" ref="X261:X324" si="61">J261-0.086</f>
        <v>1.218</v>
      </c>
      <c r="Y261">
        <f t="shared" ref="Y261:Y324" si="62">K261-0.086</f>
        <v>1.036</v>
      </c>
      <c r="Z261">
        <f t="shared" ref="Z261:Z324" si="63">L261-0.086</f>
        <v>1.0169999999999999</v>
      </c>
      <c r="AA261">
        <f t="shared" ref="AA261:AA324" si="64">M261-0.086</f>
        <v>1.1039999999999999</v>
      </c>
      <c r="AB261">
        <f t="shared" ref="AB261:AB324" si="65">N261-0.086</f>
        <v>0.94800000000000006</v>
      </c>
    </row>
    <row r="262" spans="1:28" x14ac:dyDescent="0.25">
      <c r="A262" s="2">
        <v>0.89888888888888896</v>
      </c>
      <c r="B262" s="3">
        <v>37</v>
      </c>
      <c r="C262" s="3">
        <v>1.1819999999999999</v>
      </c>
      <c r="D262" s="3">
        <v>1.167</v>
      </c>
      <c r="E262" s="3">
        <v>1.1599999999999999</v>
      </c>
      <c r="F262" s="3">
        <v>1.1519999999999999</v>
      </c>
      <c r="G262" s="3">
        <v>1.4850000000000001</v>
      </c>
      <c r="H262" s="3">
        <v>1.4890000000000001</v>
      </c>
      <c r="I262" s="3">
        <v>1.3759999999999999</v>
      </c>
      <c r="J262" s="3">
        <v>1.3149999999999999</v>
      </c>
      <c r="K262" s="3">
        <v>1.1220000000000001</v>
      </c>
      <c r="L262" s="3">
        <v>1.103</v>
      </c>
      <c r="M262" s="3">
        <v>1.19</v>
      </c>
      <c r="N262" s="3">
        <v>1.0369999999999999</v>
      </c>
      <c r="P262" s="5">
        <f t="shared" si="53"/>
        <v>1294</v>
      </c>
      <c r="Q262">
        <f t="shared" si="54"/>
        <v>1.0959999999999999</v>
      </c>
      <c r="R262">
        <f t="shared" si="55"/>
        <v>1.081</v>
      </c>
      <c r="S262">
        <f t="shared" si="56"/>
        <v>1.0739999999999998</v>
      </c>
      <c r="T262">
        <f t="shared" si="57"/>
        <v>1.0659999999999998</v>
      </c>
      <c r="U262">
        <f t="shared" si="58"/>
        <v>1.399</v>
      </c>
      <c r="V262">
        <f t="shared" si="59"/>
        <v>1.403</v>
      </c>
      <c r="W262">
        <f t="shared" si="60"/>
        <v>1.2899999999999998</v>
      </c>
      <c r="X262">
        <f t="shared" si="61"/>
        <v>1.2289999999999999</v>
      </c>
      <c r="Y262">
        <f t="shared" si="62"/>
        <v>1.036</v>
      </c>
      <c r="Z262">
        <f t="shared" si="63"/>
        <v>1.0169999999999999</v>
      </c>
      <c r="AA262">
        <f t="shared" si="64"/>
        <v>1.1039999999999999</v>
      </c>
      <c r="AB262">
        <f t="shared" si="65"/>
        <v>0.95099999999999996</v>
      </c>
    </row>
    <row r="263" spans="1:28" x14ac:dyDescent="0.25">
      <c r="A263" s="2">
        <v>0.90236111111111106</v>
      </c>
      <c r="B263" s="3">
        <v>37</v>
      </c>
      <c r="C263" s="3">
        <v>1.1839999999999999</v>
      </c>
      <c r="D263" s="3">
        <v>1.169</v>
      </c>
      <c r="E263" s="3">
        <v>1.18</v>
      </c>
      <c r="F263" s="3">
        <v>1.149</v>
      </c>
      <c r="G263" s="3">
        <v>1.4910000000000001</v>
      </c>
      <c r="H263" s="3">
        <v>1.49</v>
      </c>
      <c r="I263" s="3">
        <v>1.3879999999999999</v>
      </c>
      <c r="J263" s="3">
        <v>1.3140000000000001</v>
      </c>
      <c r="K263" s="3">
        <v>1.121</v>
      </c>
      <c r="L263" s="3">
        <v>1.097</v>
      </c>
      <c r="M263" s="3">
        <v>1.1919999999999999</v>
      </c>
      <c r="N263" s="3">
        <v>1.0369999999999999</v>
      </c>
      <c r="P263" s="5">
        <f t="shared" si="53"/>
        <v>1299</v>
      </c>
      <c r="Q263">
        <f t="shared" si="54"/>
        <v>1.0979999999999999</v>
      </c>
      <c r="R263">
        <f t="shared" si="55"/>
        <v>1.083</v>
      </c>
      <c r="S263">
        <f t="shared" si="56"/>
        <v>1.0939999999999999</v>
      </c>
      <c r="T263">
        <f t="shared" si="57"/>
        <v>1.0629999999999999</v>
      </c>
      <c r="U263">
        <f t="shared" si="58"/>
        <v>1.405</v>
      </c>
      <c r="V263">
        <f t="shared" si="59"/>
        <v>1.4039999999999999</v>
      </c>
      <c r="W263">
        <f t="shared" si="60"/>
        <v>1.3019999999999998</v>
      </c>
      <c r="X263">
        <f t="shared" si="61"/>
        <v>1.228</v>
      </c>
      <c r="Y263">
        <f t="shared" si="62"/>
        <v>1.0349999999999999</v>
      </c>
      <c r="Z263">
        <f t="shared" si="63"/>
        <v>1.0109999999999999</v>
      </c>
      <c r="AA263">
        <f t="shared" si="64"/>
        <v>1.1059999999999999</v>
      </c>
      <c r="AB263">
        <f t="shared" si="65"/>
        <v>0.95099999999999996</v>
      </c>
    </row>
    <row r="264" spans="1:28" x14ac:dyDescent="0.25">
      <c r="A264" s="2">
        <v>0.90583333333333327</v>
      </c>
      <c r="B264" s="3">
        <v>37</v>
      </c>
      <c r="C264" s="3">
        <v>1.1890000000000001</v>
      </c>
      <c r="D264" s="3">
        <v>1.165</v>
      </c>
      <c r="E264" s="3">
        <v>1.167</v>
      </c>
      <c r="F264" s="3">
        <v>1.151</v>
      </c>
      <c r="G264" s="3">
        <v>1.4870000000000001</v>
      </c>
      <c r="H264" s="3">
        <v>1.492</v>
      </c>
      <c r="I264" s="3">
        <v>1.3919999999999999</v>
      </c>
      <c r="J264" s="3">
        <v>1.3140000000000001</v>
      </c>
      <c r="K264" s="3">
        <v>1.123</v>
      </c>
      <c r="L264" s="3">
        <v>1.0980000000000001</v>
      </c>
      <c r="M264" s="3">
        <v>1.1950000000000001</v>
      </c>
      <c r="N264" s="3">
        <v>1.0389999999999999</v>
      </c>
      <c r="P264" s="5">
        <f t="shared" si="53"/>
        <v>1304</v>
      </c>
      <c r="Q264">
        <f t="shared" si="54"/>
        <v>1.103</v>
      </c>
      <c r="R264">
        <f t="shared" si="55"/>
        <v>1.079</v>
      </c>
      <c r="S264">
        <f t="shared" si="56"/>
        <v>1.081</v>
      </c>
      <c r="T264">
        <f t="shared" si="57"/>
        <v>1.0649999999999999</v>
      </c>
      <c r="U264">
        <f t="shared" si="58"/>
        <v>1.401</v>
      </c>
      <c r="V264">
        <f t="shared" si="59"/>
        <v>1.4059999999999999</v>
      </c>
      <c r="W264">
        <f t="shared" si="60"/>
        <v>1.3059999999999998</v>
      </c>
      <c r="X264">
        <f t="shared" si="61"/>
        <v>1.228</v>
      </c>
      <c r="Y264">
        <f t="shared" si="62"/>
        <v>1.0369999999999999</v>
      </c>
      <c r="Z264">
        <f t="shared" si="63"/>
        <v>1.012</v>
      </c>
      <c r="AA264">
        <f t="shared" si="64"/>
        <v>1.109</v>
      </c>
      <c r="AB264">
        <f t="shared" si="65"/>
        <v>0.95299999999999996</v>
      </c>
    </row>
    <row r="265" spans="1:28" x14ac:dyDescent="0.25">
      <c r="A265" s="2">
        <v>0.90930555555555559</v>
      </c>
      <c r="B265" s="3">
        <v>37</v>
      </c>
      <c r="C265" s="3">
        <v>1.1850000000000001</v>
      </c>
      <c r="D265" s="3">
        <v>1.169</v>
      </c>
      <c r="E265" s="3">
        <v>1.1719999999999999</v>
      </c>
      <c r="F265" s="3">
        <v>1.153</v>
      </c>
      <c r="G265" s="3">
        <v>1.486</v>
      </c>
      <c r="H265" s="3">
        <v>1.4910000000000001</v>
      </c>
      <c r="I265" s="3">
        <v>1.3879999999999999</v>
      </c>
      <c r="J265" s="3">
        <v>1.3140000000000001</v>
      </c>
      <c r="K265" s="3">
        <v>1.1220000000000001</v>
      </c>
      <c r="L265" s="3">
        <v>1.099</v>
      </c>
      <c r="M265" s="3">
        <v>1.1930000000000001</v>
      </c>
      <c r="N265" s="3">
        <v>1.0409999999999999</v>
      </c>
      <c r="P265" s="5">
        <f t="shared" si="53"/>
        <v>1309</v>
      </c>
      <c r="Q265">
        <f t="shared" si="54"/>
        <v>1.099</v>
      </c>
      <c r="R265">
        <f t="shared" si="55"/>
        <v>1.083</v>
      </c>
      <c r="S265">
        <f t="shared" si="56"/>
        <v>1.0859999999999999</v>
      </c>
      <c r="T265">
        <f t="shared" si="57"/>
        <v>1.0669999999999999</v>
      </c>
      <c r="U265">
        <f t="shared" si="58"/>
        <v>1.4</v>
      </c>
      <c r="V265">
        <f t="shared" si="59"/>
        <v>1.405</v>
      </c>
      <c r="W265">
        <f t="shared" si="60"/>
        <v>1.3019999999999998</v>
      </c>
      <c r="X265">
        <f t="shared" si="61"/>
        <v>1.228</v>
      </c>
      <c r="Y265">
        <f t="shared" si="62"/>
        <v>1.036</v>
      </c>
      <c r="Z265">
        <f t="shared" si="63"/>
        <v>1.0129999999999999</v>
      </c>
      <c r="AA265">
        <f t="shared" si="64"/>
        <v>1.107</v>
      </c>
      <c r="AB265">
        <f t="shared" si="65"/>
        <v>0.95499999999999996</v>
      </c>
    </row>
    <row r="266" spans="1:28" x14ac:dyDescent="0.25">
      <c r="A266" s="2">
        <v>0.9127777777777778</v>
      </c>
      <c r="B266" s="3">
        <v>37</v>
      </c>
      <c r="C266" s="3">
        <v>1.1859999999999999</v>
      </c>
      <c r="D266" s="3">
        <v>1.169</v>
      </c>
      <c r="E266" s="3">
        <v>1.1579999999999999</v>
      </c>
      <c r="F266" s="3">
        <v>1.155</v>
      </c>
      <c r="G266" s="3">
        <v>1.4870000000000001</v>
      </c>
      <c r="H266" s="3">
        <v>1.4910000000000001</v>
      </c>
      <c r="I266" s="3">
        <v>1.3939999999999999</v>
      </c>
      <c r="J266" s="3">
        <v>1.351</v>
      </c>
      <c r="K266" s="3">
        <v>1.1220000000000001</v>
      </c>
      <c r="L266" s="3">
        <v>1.099</v>
      </c>
      <c r="M266" s="3">
        <v>1.196</v>
      </c>
      <c r="N266" s="3">
        <v>1.0409999999999999</v>
      </c>
      <c r="P266" s="5">
        <f t="shared" si="53"/>
        <v>1314</v>
      </c>
      <c r="Q266">
        <f t="shared" si="54"/>
        <v>1.0999999999999999</v>
      </c>
      <c r="R266">
        <f t="shared" si="55"/>
        <v>1.083</v>
      </c>
      <c r="S266">
        <f t="shared" si="56"/>
        <v>1.0719999999999998</v>
      </c>
      <c r="T266">
        <f t="shared" si="57"/>
        <v>1.069</v>
      </c>
      <c r="U266">
        <f t="shared" si="58"/>
        <v>1.401</v>
      </c>
      <c r="V266">
        <f t="shared" si="59"/>
        <v>1.405</v>
      </c>
      <c r="W266">
        <f t="shared" si="60"/>
        <v>1.3079999999999998</v>
      </c>
      <c r="X266">
        <f t="shared" si="61"/>
        <v>1.2649999999999999</v>
      </c>
      <c r="Y266">
        <f t="shared" si="62"/>
        <v>1.036</v>
      </c>
      <c r="Z266">
        <f t="shared" si="63"/>
        <v>1.0129999999999999</v>
      </c>
      <c r="AA266">
        <f t="shared" si="64"/>
        <v>1.1099999999999999</v>
      </c>
      <c r="AB266">
        <f t="shared" si="65"/>
        <v>0.95499999999999996</v>
      </c>
    </row>
    <row r="267" spans="1:28" x14ac:dyDescent="0.25">
      <c r="A267" s="2">
        <v>0.9162499999999999</v>
      </c>
      <c r="B267" s="3">
        <v>37</v>
      </c>
      <c r="C267" s="3">
        <v>1.1839999999999999</v>
      </c>
      <c r="D267" s="3">
        <v>1.17</v>
      </c>
      <c r="E267" s="3">
        <v>1.155</v>
      </c>
      <c r="F267" s="3">
        <v>1.1539999999999999</v>
      </c>
      <c r="G267" s="3">
        <v>1.4910000000000001</v>
      </c>
      <c r="H267" s="3">
        <v>1.492</v>
      </c>
      <c r="I267" s="3">
        <v>1.387</v>
      </c>
      <c r="J267" s="3">
        <v>1.3180000000000001</v>
      </c>
      <c r="K267" s="3">
        <v>1.1220000000000001</v>
      </c>
      <c r="L267" s="3">
        <v>1.099</v>
      </c>
      <c r="M267" s="3">
        <v>1.1930000000000001</v>
      </c>
      <c r="N267" s="3">
        <v>1.0409999999999999</v>
      </c>
      <c r="P267" s="5">
        <f t="shared" si="53"/>
        <v>1319</v>
      </c>
      <c r="Q267">
        <f t="shared" si="54"/>
        <v>1.0979999999999999</v>
      </c>
      <c r="R267">
        <f t="shared" si="55"/>
        <v>1.0839999999999999</v>
      </c>
      <c r="S267">
        <f t="shared" si="56"/>
        <v>1.069</v>
      </c>
      <c r="T267">
        <f t="shared" si="57"/>
        <v>1.0679999999999998</v>
      </c>
      <c r="U267">
        <f t="shared" si="58"/>
        <v>1.405</v>
      </c>
      <c r="V267">
        <f t="shared" si="59"/>
        <v>1.4059999999999999</v>
      </c>
      <c r="W267">
        <f t="shared" si="60"/>
        <v>1.3009999999999999</v>
      </c>
      <c r="X267">
        <f t="shared" si="61"/>
        <v>1.232</v>
      </c>
      <c r="Y267">
        <f t="shared" si="62"/>
        <v>1.036</v>
      </c>
      <c r="Z267">
        <f t="shared" si="63"/>
        <v>1.0129999999999999</v>
      </c>
      <c r="AA267">
        <f t="shared" si="64"/>
        <v>1.107</v>
      </c>
      <c r="AB267">
        <f t="shared" si="65"/>
        <v>0.95499999999999996</v>
      </c>
    </row>
    <row r="268" spans="1:28" x14ac:dyDescent="0.25">
      <c r="A268" s="2">
        <v>0.91972222222222222</v>
      </c>
      <c r="B268" s="3">
        <v>37</v>
      </c>
      <c r="C268" s="3">
        <v>1.1859999999999999</v>
      </c>
      <c r="D268" s="3">
        <v>1.177</v>
      </c>
      <c r="E268" s="3">
        <v>1.1619999999999999</v>
      </c>
      <c r="F268" s="3">
        <v>1.155</v>
      </c>
      <c r="G268" s="3">
        <v>1.4870000000000001</v>
      </c>
      <c r="H268" s="3">
        <v>1.494</v>
      </c>
      <c r="I268" s="3">
        <v>1.3919999999999999</v>
      </c>
      <c r="J268" s="3">
        <v>1.32</v>
      </c>
      <c r="K268" s="3">
        <v>1.123</v>
      </c>
      <c r="L268" s="3">
        <v>1.1020000000000001</v>
      </c>
      <c r="M268" s="3">
        <v>1.196</v>
      </c>
      <c r="N268" s="3">
        <v>1.044</v>
      </c>
      <c r="P268" s="5">
        <f t="shared" si="53"/>
        <v>1324</v>
      </c>
      <c r="Q268">
        <f t="shared" si="54"/>
        <v>1.0999999999999999</v>
      </c>
      <c r="R268">
        <f t="shared" si="55"/>
        <v>1.091</v>
      </c>
      <c r="S268">
        <f t="shared" si="56"/>
        <v>1.0759999999999998</v>
      </c>
      <c r="T268">
        <f t="shared" si="57"/>
        <v>1.069</v>
      </c>
      <c r="U268">
        <f t="shared" si="58"/>
        <v>1.401</v>
      </c>
      <c r="V268">
        <f t="shared" si="59"/>
        <v>1.4079999999999999</v>
      </c>
      <c r="W268">
        <f t="shared" si="60"/>
        <v>1.3059999999999998</v>
      </c>
      <c r="X268">
        <f t="shared" si="61"/>
        <v>1.234</v>
      </c>
      <c r="Y268">
        <f t="shared" si="62"/>
        <v>1.0369999999999999</v>
      </c>
      <c r="Z268">
        <f t="shared" si="63"/>
        <v>1.016</v>
      </c>
      <c r="AA268">
        <f t="shared" si="64"/>
        <v>1.1099999999999999</v>
      </c>
      <c r="AB268">
        <f t="shared" si="65"/>
        <v>0.95800000000000007</v>
      </c>
    </row>
    <row r="269" spans="1:28" x14ac:dyDescent="0.25">
      <c r="A269" s="2">
        <v>0.92319444444444443</v>
      </c>
      <c r="B269" s="3">
        <v>37</v>
      </c>
      <c r="C269" s="3">
        <v>1.2010000000000001</v>
      </c>
      <c r="D269" s="3">
        <v>1.171</v>
      </c>
      <c r="E269" s="3">
        <v>1.1639999999999999</v>
      </c>
      <c r="F269" s="3">
        <v>1.1499999999999999</v>
      </c>
      <c r="G269" s="3">
        <v>1.488</v>
      </c>
      <c r="H269" s="3">
        <v>1.494</v>
      </c>
      <c r="I269" s="3">
        <v>1.4650000000000001</v>
      </c>
      <c r="J269" s="3">
        <v>1.319</v>
      </c>
      <c r="K269" s="3">
        <v>1.1240000000000001</v>
      </c>
      <c r="L269" s="3">
        <v>1.1020000000000001</v>
      </c>
      <c r="M269" s="3">
        <v>1.1930000000000001</v>
      </c>
      <c r="N269" s="3">
        <v>1.046</v>
      </c>
      <c r="P269" s="5">
        <f t="shared" si="53"/>
        <v>1329</v>
      </c>
      <c r="Q269">
        <f t="shared" si="54"/>
        <v>1.115</v>
      </c>
      <c r="R269">
        <f t="shared" si="55"/>
        <v>1.085</v>
      </c>
      <c r="S269">
        <f t="shared" si="56"/>
        <v>1.0779999999999998</v>
      </c>
      <c r="T269">
        <f t="shared" si="57"/>
        <v>1.0639999999999998</v>
      </c>
      <c r="U269">
        <f t="shared" si="58"/>
        <v>1.4019999999999999</v>
      </c>
      <c r="V269">
        <f t="shared" si="59"/>
        <v>1.4079999999999999</v>
      </c>
      <c r="W269">
        <f t="shared" si="60"/>
        <v>1.379</v>
      </c>
      <c r="X269">
        <f t="shared" si="61"/>
        <v>1.2329999999999999</v>
      </c>
      <c r="Y269">
        <f t="shared" si="62"/>
        <v>1.038</v>
      </c>
      <c r="Z269">
        <f t="shared" si="63"/>
        <v>1.016</v>
      </c>
      <c r="AA269">
        <f t="shared" si="64"/>
        <v>1.107</v>
      </c>
      <c r="AB269">
        <f t="shared" si="65"/>
        <v>0.96000000000000008</v>
      </c>
    </row>
    <row r="270" spans="1:28" x14ac:dyDescent="0.25">
      <c r="A270" s="2">
        <v>0.92666666666666664</v>
      </c>
      <c r="B270" s="3">
        <v>37</v>
      </c>
      <c r="C270" s="3">
        <v>1.1879999999999999</v>
      </c>
      <c r="D270" s="3">
        <v>1.1739999999999999</v>
      </c>
      <c r="E270" s="3">
        <v>1.1659999999999999</v>
      </c>
      <c r="F270" s="3">
        <v>1.1579999999999999</v>
      </c>
      <c r="G270" s="3">
        <v>1.4890000000000001</v>
      </c>
      <c r="H270" s="3">
        <v>1.496</v>
      </c>
      <c r="I270" s="3">
        <v>1.3879999999999999</v>
      </c>
      <c r="J270" s="3">
        <v>1.321</v>
      </c>
      <c r="K270" s="3">
        <v>1.123</v>
      </c>
      <c r="L270" s="3">
        <v>1.1000000000000001</v>
      </c>
      <c r="M270" s="3">
        <v>1.194</v>
      </c>
      <c r="N270" s="3">
        <v>1.046</v>
      </c>
      <c r="P270" s="5">
        <f t="shared" si="53"/>
        <v>1334</v>
      </c>
      <c r="Q270">
        <f t="shared" si="54"/>
        <v>1.1019999999999999</v>
      </c>
      <c r="R270">
        <f t="shared" si="55"/>
        <v>1.0879999999999999</v>
      </c>
      <c r="S270">
        <f t="shared" si="56"/>
        <v>1.0799999999999998</v>
      </c>
      <c r="T270">
        <f t="shared" si="57"/>
        <v>1.0719999999999998</v>
      </c>
      <c r="U270">
        <f t="shared" si="58"/>
        <v>1.403</v>
      </c>
      <c r="V270">
        <f t="shared" si="59"/>
        <v>1.41</v>
      </c>
      <c r="W270">
        <f t="shared" si="60"/>
        <v>1.3019999999999998</v>
      </c>
      <c r="X270">
        <f t="shared" si="61"/>
        <v>1.2349999999999999</v>
      </c>
      <c r="Y270">
        <f t="shared" si="62"/>
        <v>1.0369999999999999</v>
      </c>
      <c r="Z270">
        <f t="shared" si="63"/>
        <v>1.014</v>
      </c>
      <c r="AA270">
        <f t="shared" si="64"/>
        <v>1.1079999999999999</v>
      </c>
      <c r="AB270">
        <f t="shared" si="65"/>
        <v>0.96000000000000008</v>
      </c>
    </row>
    <row r="271" spans="1:28" x14ac:dyDescent="0.25">
      <c r="A271" s="2">
        <v>0.93013888888888896</v>
      </c>
      <c r="B271" s="3">
        <v>37</v>
      </c>
      <c r="C271" s="3">
        <v>1.1970000000000001</v>
      </c>
      <c r="D271" s="3">
        <v>1.173</v>
      </c>
      <c r="E271" s="3">
        <v>1.171</v>
      </c>
      <c r="F271" s="3">
        <v>1.1539999999999999</v>
      </c>
      <c r="G271" s="3">
        <v>1.488</v>
      </c>
      <c r="H271" s="3">
        <v>1.492</v>
      </c>
      <c r="I271" s="3">
        <v>1.389</v>
      </c>
      <c r="J271" s="3">
        <v>1.3360000000000001</v>
      </c>
      <c r="K271" s="3">
        <v>1.123</v>
      </c>
      <c r="L271" s="3">
        <v>1.1020000000000001</v>
      </c>
      <c r="M271" s="3">
        <v>1.1930000000000001</v>
      </c>
      <c r="N271" s="3">
        <v>1.0489999999999999</v>
      </c>
      <c r="P271" s="5">
        <f t="shared" si="53"/>
        <v>1339</v>
      </c>
      <c r="Q271">
        <f t="shared" si="54"/>
        <v>1.111</v>
      </c>
      <c r="R271">
        <f t="shared" si="55"/>
        <v>1.087</v>
      </c>
      <c r="S271">
        <f t="shared" si="56"/>
        <v>1.085</v>
      </c>
      <c r="T271">
        <f t="shared" si="57"/>
        <v>1.0679999999999998</v>
      </c>
      <c r="U271">
        <f t="shared" si="58"/>
        <v>1.4019999999999999</v>
      </c>
      <c r="V271">
        <f t="shared" si="59"/>
        <v>1.4059999999999999</v>
      </c>
      <c r="W271">
        <f t="shared" si="60"/>
        <v>1.3029999999999999</v>
      </c>
      <c r="X271">
        <f t="shared" si="61"/>
        <v>1.25</v>
      </c>
      <c r="Y271">
        <f t="shared" si="62"/>
        <v>1.0369999999999999</v>
      </c>
      <c r="Z271">
        <f t="shared" si="63"/>
        <v>1.016</v>
      </c>
      <c r="AA271">
        <f t="shared" si="64"/>
        <v>1.107</v>
      </c>
      <c r="AB271">
        <f t="shared" si="65"/>
        <v>0.96299999999999997</v>
      </c>
    </row>
    <row r="272" spans="1:28" x14ac:dyDescent="0.25">
      <c r="A272" s="2">
        <v>0.93361111111111106</v>
      </c>
      <c r="B272" s="3">
        <v>37.1</v>
      </c>
      <c r="C272" s="3">
        <v>1.1930000000000001</v>
      </c>
      <c r="D272" s="3">
        <v>1.175</v>
      </c>
      <c r="E272" s="3">
        <v>1.1759999999999999</v>
      </c>
      <c r="F272" s="3">
        <v>1.1559999999999999</v>
      </c>
      <c r="G272" s="3">
        <v>1.4890000000000001</v>
      </c>
      <c r="H272" s="3">
        <v>1.494</v>
      </c>
      <c r="I272" s="3">
        <v>1.393</v>
      </c>
      <c r="J272" s="3">
        <v>1.32</v>
      </c>
      <c r="K272" s="3">
        <v>1.123</v>
      </c>
      <c r="L272" s="3">
        <v>1.1020000000000001</v>
      </c>
      <c r="M272" s="3">
        <v>1.194</v>
      </c>
      <c r="N272" s="3">
        <v>1.048</v>
      </c>
      <c r="P272" s="5">
        <f t="shared" si="53"/>
        <v>1344</v>
      </c>
      <c r="Q272">
        <f t="shared" si="54"/>
        <v>1.107</v>
      </c>
      <c r="R272">
        <f t="shared" si="55"/>
        <v>1.089</v>
      </c>
      <c r="S272">
        <f t="shared" si="56"/>
        <v>1.0899999999999999</v>
      </c>
      <c r="T272">
        <f t="shared" si="57"/>
        <v>1.0699999999999998</v>
      </c>
      <c r="U272">
        <f t="shared" si="58"/>
        <v>1.403</v>
      </c>
      <c r="V272">
        <f t="shared" si="59"/>
        <v>1.4079999999999999</v>
      </c>
      <c r="W272">
        <f t="shared" si="60"/>
        <v>1.3069999999999999</v>
      </c>
      <c r="X272">
        <f t="shared" si="61"/>
        <v>1.234</v>
      </c>
      <c r="Y272">
        <f t="shared" si="62"/>
        <v>1.0369999999999999</v>
      </c>
      <c r="Z272">
        <f t="shared" si="63"/>
        <v>1.016</v>
      </c>
      <c r="AA272">
        <f t="shared" si="64"/>
        <v>1.1079999999999999</v>
      </c>
      <c r="AB272">
        <f t="shared" si="65"/>
        <v>0.96200000000000008</v>
      </c>
    </row>
    <row r="273" spans="1:28" x14ac:dyDescent="0.25">
      <c r="A273" s="2">
        <v>0.93708333333333327</v>
      </c>
      <c r="B273" s="3">
        <v>37</v>
      </c>
      <c r="C273" s="3">
        <v>1.1919999999999999</v>
      </c>
      <c r="D273" s="3">
        <v>1.179</v>
      </c>
      <c r="E273" s="3">
        <v>1.177</v>
      </c>
      <c r="F273" s="3">
        <v>1.1579999999999999</v>
      </c>
      <c r="G273" s="3">
        <v>1.488</v>
      </c>
      <c r="H273" s="3">
        <v>1.4930000000000001</v>
      </c>
      <c r="I273" s="3">
        <v>1.391</v>
      </c>
      <c r="J273" s="3">
        <v>1.32</v>
      </c>
      <c r="K273" s="3">
        <v>1.1220000000000001</v>
      </c>
      <c r="L273" s="3">
        <v>1.103</v>
      </c>
      <c r="M273" s="3">
        <v>1.194</v>
      </c>
      <c r="N273" s="3">
        <v>1.0509999999999999</v>
      </c>
      <c r="P273" s="5">
        <f t="shared" si="53"/>
        <v>1349</v>
      </c>
      <c r="Q273">
        <f t="shared" si="54"/>
        <v>1.1059999999999999</v>
      </c>
      <c r="R273">
        <f t="shared" si="55"/>
        <v>1.093</v>
      </c>
      <c r="S273">
        <f t="shared" si="56"/>
        <v>1.091</v>
      </c>
      <c r="T273">
        <f t="shared" si="57"/>
        <v>1.0719999999999998</v>
      </c>
      <c r="U273">
        <f t="shared" si="58"/>
        <v>1.4019999999999999</v>
      </c>
      <c r="V273">
        <f t="shared" si="59"/>
        <v>1.407</v>
      </c>
      <c r="W273">
        <f t="shared" si="60"/>
        <v>1.3049999999999999</v>
      </c>
      <c r="X273">
        <f t="shared" si="61"/>
        <v>1.234</v>
      </c>
      <c r="Y273">
        <f t="shared" si="62"/>
        <v>1.036</v>
      </c>
      <c r="Z273">
        <f t="shared" si="63"/>
        <v>1.0169999999999999</v>
      </c>
      <c r="AA273">
        <f t="shared" si="64"/>
        <v>1.1079999999999999</v>
      </c>
      <c r="AB273">
        <f t="shared" si="65"/>
        <v>0.96499999999999997</v>
      </c>
    </row>
    <row r="274" spans="1:28" x14ac:dyDescent="0.25">
      <c r="A274" s="2">
        <v>0.94055555555555559</v>
      </c>
      <c r="B274" s="3">
        <v>37</v>
      </c>
      <c r="C274" s="3">
        <v>1.194</v>
      </c>
      <c r="D274" s="3">
        <v>1.1859999999999999</v>
      </c>
      <c r="E274" s="3">
        <v>1.1779999999999999</v>
      </c>
      <c r="F274" s="3">
        <v>1.157</v>
      </c>
      <c r="G274" s="3">
        <v>1.4890000000000001</v>
      </c>
      <c r="H274" s="3">
        <v>1.4950000000000001</v>
      </c>
      <c r="I274" s="3">
        <v>1.3939999999999999</v>
      </c>
      <c r="J274" s="3">
        <v>1.3240000000000001</v>
      </c>
      <c r="K274" s="3">
        <v>1.123</v>
      </c>
      <c r="L274" s="3">
        <v>1.1040000000000001</v>
      </c>
      <c r="M274" s="3">
        <v>1.1919999999999999</v>
      </c>
      <c r="N274" s="3">
        <v>1.05</v>
      </c>
      <c r="P274" s="5">
        <f t="shared" si="53"/>
        <v>1354</v>
      </c>
      <c r="Q274">
        <f t="shared" si="54"/>
        <v>1.1079999999999999</v>
      </c>
      <c r="R274">
        <f t="shared" si="55"/>
        <v>1.0999999999999999</v>
      </c>
      <c r="S274">
        <f t="shared" si="56"/>
        <v>1.0919999999999999</v>
      </c>
      <c r="T274">
        <f t="shared" si="57"/>
        <v>1.071</v>
      </c>
      <c r="U274">
        <f t="shared" si="58"/>
        <v>1.403</v>
      </c>
      <c r="V274">
        <f t="shared" si="59"/>
        <v>1.409</v>
      </c>
      <c r="W274">
        <f t="shared" si="60"/>
        <v>1.3079999999999998</v>
      </c>
      <c r="X274">
        <f t="shared" si="61"/>
        <v>1.238</v>
      </c>
      <c r="Y274">
        <f t="shared" si="62"/>
        <v>1.0369999999999999</v>
      </c>
      <c r="Z274">
        <f t="shared" si="63"/>
        <v>1.018</v>
      </c>
      <c r="AA274">
        <f t="shared" si="64"/>
        <v>1.1059999999999999</v>
      </c>
      <c r="AB274">
        <f t="shared" si="65"/>
        <v>0.96400000000000008</v>
      </c>
    </row>
    <row r="275" spans="1:28" x14ac:dyDescent="0.25">
      <c r="A275" s="2">
        <v>0.9440277777777778</v>
      </c>
      <c r="B275" s="3">
        <v>37</v>
      </c>
      <c r="C275" s="3">
        <v>1.194</v>
      </c>
      <c r="D275" s="3">
        <v>1.179</v>
      </c>
      <c r="E275" s="3">
        <v>1.1819999999999999</v>
      </c>
      <c r="F275" s="3">
        <v>1.1579999999999999</v>
      </c>
      <c r="G275" s="3">
        <v>1.4870000000000001</v>
      </c>
      <c r="H275" s="3">
        <v>1.494</v>
      </c>
      <c r="I275" s="3">
        <v>1.3939999999999999</v>
      </c>
      <c r="J275" s="3">
        <v>1.3240000000000001</v>
      </c>
      <c r="K275" s="3">
        <v>1.1220000000000001</v>
      </c>
      <c r="L275" s="3">
        <v>1.105</v>
      </c>
      <c r="M275" s="3">
        <v>1.194</v>
      </c>
      <c r="N275" s="3">
        <v>1.052</v>
      </c>
      <c r="P275" s="5">
        <f t="shared" si="53"/>
        <v>1359</v>
      </c>
      <c r="Q275">
        <f t="shared" si="54"/>
        <v>1.1079999999999999</v>
      </c>
      <c r="R275">
        <f t="shared" si="55"/>
        <v>1.093</v>
      </c>
      <c r="S275">
        <f t="shared" si="56"/>
        <v>1.0959999999999999</v>
      </c>
      <c r="T275">
        <f t="shared" si="57"/>
        <v>1.0719999999999998</v>
      </c>
      <c r="U275">
        <f t="shared" si="58"/>
        <v>1.401</v>
      </c>
      <c r="V275">
        <f t="shared" si="59"/>
        <v>1.4079999999999999</v>
      </c>
      <c r="W275">
        <f t="shared" si="60"/>
        <v>1.3079999999999998</v>
      </c>
      <c r="X275">
        <f t="shared" si="61"/>
        <v>1.238</v>
      </c>
      <c r="Y275">
        <f t="shared" si="62"/>
        <v>1.036</v>
      </c>
      <c r="Z275">
        <f t="shared" si="63"/>
        <v>1.0189999999999999</v>
      </c>
      <c r="AA275">
        <f t="shared" si="64"/>
        <v>1.1079999999999999</v>
      </c>
      <c r="AB275">
        <f t="shared" si="65"/>
        <v>0.96600000000000008</v>
      </c>
    </row>
    <row r="276" spans="1:28" x14ac:dyDescent="0.25">
      <c r="A276" s="2">
        <v>0.9474999999999999</v>
      </c>
      <c r="B276" s="3">
        <v>37</v>
      </c>
      <c r="C276" s="3">
        <v>1.1919999999999999</v>
      </c>
      <c r="D276" s="3">
        <v>1.1830000000000001</v>
      </c>
      <c r="E276" s="3">
        <v>1.1819999999999999</v>
      </c>
      <c r="F276" s="3">
        <v>1.1739999999999999</v>
      </c>
      <c r="G276" s="3">
        <v>1.49</v>
      </c>
      <c r="H276" s="3">
        <v>1.496</v>
      </c>
      <c r="I276" s="3">
        <v>1.3939999999999999</v>
      </c>
      <c r="J276" s="3">
        <v>1.327</v>
      </c>
      <c r="K276" s="3">
        <v>1.123</v>
      </c>
      <c r="L276" s="3">
        <v>1.105</v>
      </c>
      <c r="M276" s="3">
        <v>1.194</v>
      </c>
      <c r="N276" s="3">
        <v>1.0549999999999999</v>
      </c>
      <c r="P276" s="5">
        <f t="shared" si="53"/>
        <v>1364</v>
      </c>
      <c r="Q276">
        <f t="shared" si="54"/>
        <v>1.1059999999999999</v>
      </c>
      <c r="R276">
        <f t="shared" si="55"/>
        <v>1.097</v>
      </c>
      <c r="S276">
        <f t="shared" si="56"/>
        <v>1.0959999999999999</v>
      </c>
      <c r="T276">
        <f t="shared" si="57"/>
        <v>1.0879999999999999</v>
      </c>
      <c r="U276">
        <f t="shared" si="58"/>
        <v>1.4039999999999999</v>
      </c>
      <c r="V276">
        <f t="shared" si="59"/>
        <v>1.41</v>
      </c>
      <c r="W276">
        <f t="shared" si="60"/>
        <v>1.3079999999999998</v>
      </c>
      <c r="X276">
        <f t="shared" si="61"/>
        <v>1.2409999999999999</v>
      </c>
      <c r="Y276">
        <f t="shared" si="62"/>
        <v>1.0369999999999999</v>
      </c>
      <c r="Z276">
        <f t="shared" si="63"/>
        <v>1.0189999999999999</v>
      </c>
      <c r="AA276">
        <f t="shared" si="64"/>
        <v>1.1079999999999999</v>
      </c>
      <c r="AB276">
        <f t="shared" si="65"/>
        <v>0.96899999999999997</v>
      </c>
    </row>
    <row r="277" spans="1:28" x14ac:dyDescent="0.25">
      <c r="A277" s="2">
        <v>0.95097222222222222</v>
      </c>
      <c r="B277" s="3">
        <v>37</v>
      </c>
      <c r="C277" s="3">
        <v>1.1910000000000001</v>
      </c>
      <c r="D277" s="3">
        <v>1.1850000000000001</v>
      </c>
      <c r="E277" s="3">
        <v>1.1839999999999999</v>
      </c>
      <c r="F277" s="3">
        <v>1.171</v>
      </c>
      <c r="G277" s="3">
        <v>1.4890000000000001</v>
      </c>
      <c r="H277" s="3">
        <v>1.496</v>
      </c>
      <c r="I277" s="3">
        <v>1.3959999999999999</v>
      </c>
      <c r="J277" s="3">
        <v>1.3280000000000001</v>
      </c>
      <c r="K277" s="3">
        <v>1.123</v>
      </c>
      <c r="L277" s="3">
        <v>1.1040000000000001</v>
      </c>
      <c r="M277" s="3">
        <v>1.1910000000000001</v>
      </c>
      <c r="N277" s="3">
        <v>1.0569999999999999</v>
      </c>
      <c r="P277" s="5">
        <f t="shared" si="53"/>
        <v>1369</v>
      </c>
      <c r="Q277">
        <f t="shared" si="54"/>
        <v>1.105</v>
      </c>
      <c r="R277">
        <f t="shared" si="55"/>
        <v>1.099</v>
      </c>
      <c r="S277">
        <f t="shared" si="56"/>
        <v>1.0979999999999999</v>
      </c>
      <c r="T277">
        <f t="shared" si="57"/>
        <v>1.085</v>
      </c>
      <c r="U277">
        <f t="shared" si="58"/>
        <v>1.403</v>
      </c>
      <c r="V277">
        <f t="shared" si="59"/>
        <v>1.41</v>
      </c>
      <c r="W277">
        <f t="shared" si="60"/>
        <v>1.3099999999999998</v>
      </c>
      <c r="X277">
        <f t="shared" si="61"/>
        <v>1.242</v>
      </c>
      <c r="Y277">
        <f t="shared" si="62"/>
        <v>1.0369999999999999</v>
      </c>
      <c r="Z277">
        <f t="shared" si="63"/>
        <v>1.018</v>
      </c>
      <c r="AA277">
        <f t="shared" si="64"/>
        <v>1.105</v>
      </c>
      <c r="AB277">
        <f t="shared" si="65"/>
        <v>0.97099999999999997</v>
      </c>
    </row>
    <row r="278" spans="1:28" x14ac:dyDescent="0.25">
      <c r="A278" s="2">
        <v>0.95444444444444443</v>
      </c>
      <c r="B278" s="3">
        <v>37</v>
      </c>
      <c r="C278" s="3">
        <v>1.1930000000000001</v>
      </c>
      <c r="D278" s="3">
        <v>1.1879999999999999</v>
      </c>
      <c r="E278" s="3">
        <v>1.1870000000000001</v>
      </c>
      <c r="F278" s="3">
        <v>1.1599999999999999</v>
      </c>
      <c r="G278" s="3">
        <v>1.49</v>
      </c>
      <c r="H278" s="3">
        <v>1.4950000000000001</v>
      </c>
      <c r="I278" s="3">
        <v>1.3939999999999999</v>
      </c>
      <c r="J278" s="3">
        <v>1.325</v>
      </c>
      <c r="K278" s="3">
        <v>1.123</v>
      </c>
      <c r="L278" s="3">
        <v>1.103</v>
      </c>
      <c r="M278" s="3">
        <v>1.1919999999999999</v>
      </c>
      <c r="N278" s="3">
        <v>1.0569999999999999</v>
      </c>
      <c r="P278" s="5">
        <f t="shared" si="53"/>
        <v>1374</v>
      </c>
      <c r="Q278">
        <f t="shared" si="54"/>
        <v>1.107</v>
      </c>
      <c r="R278">
        <f t="shared" si="55"/>
        <v>1.1019999999999999</v>
      </c>
      <c r="S278">
        <f t="shared" si="56"/>
        <v>1.101</v>
      </c>
      <c r="T278">
        <f t="shared" si="57"/>
        <v>1.0739999999999998</v>
      </c>
      <c r="U278">
        <f t="shared" si="58"/>
        <v>1.4039999999999999</v>
      </c>
      <c r="V278">
        <f t="shared" si="59"/>
        <v>1.409</v>
      </c>
      <c r="W278">
        <f t="shared" si="60"/>
        <v>1.3079999999999998</v>
      </c>
      <c r="X278">
        <f t="shared" si="61"/>
        <v>1.2389999999999999</v>
      </c>
      <c r="Y278">
        <f t="shared" si="62"/>
        <v>1.0369999999999999</v>
      </c>
      <c r="Z278">
        <f t="shared" si="63"/>
        <v>1.0169999999999999</v>
      </c>
      <c r="AA278">
        <f t="shared" si="64"/>
        <v>1.1059999999999999</v>
      </c>
      <c r="AB278">
        <f t="shared" si="65"/>
        <v>0.97099999999999997</v>
      </c>
    </row>
    <row r="279" spans="1:28" x14ac:dyDescent="0.25">
      <c r="A279" s="2">
        <v>0.95791666666666664</v>
      </c>
      <c r="B279" s="3">
        <v>37.1</v>
      </c>
      <c r="C279" s="3">
        <v>1.232</v>
      </c>
      <c r="D279" s="3">
        <v>1.1919999999999999</v>
      </c>
      <c r="E279" s="3">
        <v>1.19</v>
      </c>
      <c r="F279" s="3">
        <v>1.161</v>
      </c>
      <c r="G279" s="3">
        <v>1.4890000000000001</v>
      </c>
      <c r="H279" s="3">
        <v>1.4950000000000001</v>
      </c>
      <c r="I279" s="3">
        <v>1.399</v>
      </c>
      <c r="J279" s="3">
        <v>1.3320000000000001</v>
      </c>
      <c r="K279" s="3">
        <v>1.1220000000000001</v>
      </c>
      <c r="L279" s="3">
        <v>1.105</v>
      </c>
      <c r="M279" s="3">
        <v>1.1919999999999999</v>
      </c>
      <c r="N279" s="3">
        <v>1.0580000000000001</v>
      </c>
      <c r="P279" s="5">
        <f t="shared" si="53"/>
        <v>1379</v>
      </c>
      <c r="Q279">
        <f t="shared" si="54"/>
        <v>1.1459999999999999</v>
      </c>
      <c r="R279">
        <f t="shared" si="55"/>
        <v>1.1059999999999999</v>
      </c>
      <c r="S279">
        <f t="shared" si="56"/>
        <v>1.1039999999999999</v>
      </c>
      <c r="T279">
        <f t="shared" si="57"/>
        <v>1.075</v>
      </c>
      <c r="U279">
        <f t="shared" si="58"/>
        <v>1.403</v>
      </c>
      <c r="V279">
        <f t="shared" si="59"/>
        <v>1.409</v>
      </c>
      <c r="W279">
        <f t="shared" si="60"/>
        <v>1.3129999999999999</v>
      </c>
      <c r="X279">
        <f t="shared" si="61"/>
        <v>1.246</v>
      </c>
      <c r="Y279">
        <f t="shared" si="62"/>
        <v>1.036</v>
      </c>
      <c r="Z279">
        <f t="shared" si="63"/>
        <v>1.0189999999999999</v>
      </c>
      <c r="AA279">
        <f t="shared" si="64"/>
        <v>1.1059999999999999</v>
      </c>
      <c r="AB279">
        <f t="shared" si="65"/>
        <v>0.97200000000000009</v>
      </c>
    </row>
    <row r="280" spans="1:28" x14ac:dyDescent="0.25">
      <c r="A280" s="2">
        <v>0.96138888888888896</v>
      </c>
      <c r="B280" s="3">
        <v>37.1</v>
      </c>
      <c r="C280" s="3">
        <v>1.1850000000000001</v>
      </c>
      <c r="D280" s="3">
        <v>1.2230000000000001</v>
      </c>
      <c r="E280" s="3">
        <v>1.1830000000000001</v>
      </c>
      <c r="F280" s="3">
        <v>1.1679999999999999</v>
      </c>
      <c r="G280" s="3">
        <v>1.4890000000000001</v>
      </c>
      <c r="H280" s="3">
        <v>1.4950000000000001</v>
      </c>
      <c r="I280" s="3">
        <v>1.399</v>
      </c>
      <c r="J280" s="3">
        <v>1.3280000000000001</v>
      </c>
      <c r="K280" s="3">
        <v>1.1220000000000001</v>
      </c>
      <c r="L280" s="3">
        <v>1.1040000000000001</v>
      </c>
      <c r="M280" s="3">
        <v>1.1930000000000001</v>
      </c>
      <c r="N280" s="3">
        <v>1.06</v>
      </c>
      <c r="P280" s="5">
        <f t="shared" si="53"/>
        <v>1384</v>
      </c>
      <c r="Q280">
        <f t="shared" si="54"/>
        <v>1.099</v>
      </c>
      <c r="R280">
        <f t="shared" si="55"/>
        <v>1.137</v>
      </c>
      <c r="S280">
        <f t="shared" si="56"/>
        <v>1.097</v>
      </c>
      <c r="T280">
        <f t="shared" si="57"/>
        <v>1.0819999999999999</v>
      </c>
      <c r="U280">
        <f t="shared" si="58"/>
        <v>1.403</v>
      </c>
      <c r="V280">
        <f t="shared" si="59"/>
        <v>1.409</v>
      </c>
      <c r="W280">
        <f t="shared" si="60"/>
        <v>1.3129999999999999</v>
      </c>
      <c r="X280">
        <f t="shared" si="61"/>
        <v>1.242</v>
      </c>
      <c r="Y280">
        <f t="shared" si="62"/>
        <v>1.036</v>
      </c>
      <c r="Z280">
        <f t="shared" si="63"/>
        <v>1.018</v>
      </c>
      <c r="AA280">
        <f t="shared" si="64"/>
        <v>1.107</v>
      </c>
      <c r="AB280">
        <f t="shared" si="65"/>
        <v>0.97400000000000009</v>
      </c>
    </row>
    <row r="281" spans="1:28" x14ac:dyDescent="0.25">
      <c r="A281" s="2">
        <v>0.96486111111111106</v>
      </c>
      <c r="B281" s="3">
        <v>37</v>
      </c>
      <c r="C281" s="3">
        <v>1.1839999999999999</v>
      </c>
      <c r="D281" s="3">
        <v>1.19</v>
      </c>
      <c r="E281" s="3">
        <v>1.1890000000000001</v>
      </c>
      <c r="F281" s="3">
        <v>1.165</v>
      </c>
      <c r="G281" s="3">
        <v>1.488</v>
      </c>
      <c r="H281" s="3">
        <v>1.494</v>
      </c>
      <c r="I281" s="3">
        <v>1.3979999999999999</v>
      </c>
      <c r="J281" s="3">
        <v>1.3240000000000001</v>
      </c>
      <c r="K281" s="3">
        <v>1.121</v>
      </c>
      <c r="L281" s="3">
        <v>1.105</v>
      </c>
      <c r="M281" s="3">
        <v>1.19</v>
      </c>
      <c r="N281" s="3">
        <v>1.0580000000000001</v>
      </c>
      <c r="P281" s="5">
        <f t="shared" si="53"/>
        <v>1389</v>
      </c>
      <c r="Q281">
        <f t="shared" si="54"/>
        <v>1.0979999999999999</v>
      </c>
      <c r="R281">
        <f t="shared" si="55"/>
        <v>1.1039999999999999</v>
      </c>
      <c r="S281">
        <f t="shared" si="56"/>
        <v>1.103</v>
      </c>
      <c r="T281">
        <f t="shared" si="57"/>
        <v>1.079</v>
      </c>
      <c r="U281">
        <f t="shared" si="58"/>
        <v>1.4019999999999999</v>
      </c>
      <c r="V281">
        <f t="shared" si="59"/>
        <v>1.4079999999999999</v>
      </c>
      <c r="W281">
        <f t="shared" si="60"/>
        <v>1.3119999999999998</v>
      </c>
      <c r="X281">
        <f t="shared" si="61"/>
        <v>1.238</v>
      </c>
      <c r="Y281">
        <f t="shared" si="62"/>
        <v>1.0349999999999999</v>
      </c>
      <c r="Z281">
        <f t="shared" si="63"/>
        <v>1.0189999999999999</v>
      </c>
      <c r="AA281">
        <f t="shared" si="64"/>
        <v>1.1039999999999999</v>
      </c>
      <c r="AB281">
        <f t="shared" si="65"/>
        <v>0.97200000000000009</v>
      </c>
    </row>
    <row r="282" spans="1:28" x14ac:dyDescent="0.25">
      <c r="A282" s="2">
        <v>0.96833333333333327</v>
      </c>
      <c r="B282" s="3">
        <v>37.1</v>
      </c>
      <c r="C282" s="3">
        <v>1.1779999999999999</v>
      </c>
      <c r="D282" s="3">
        <v>1.194</v>
      </c>
      <c r="E282" s="3">
        <v>1.1830000000000001</v>
      </c>
      <c r="F282" s="3">
        <v>1.171</v>
      </c>
      <c r="G282" s="3">
        <v>1.4890000000000001</v>
      </c>
      <c r="H282" s="3">
        <v>1.4950000000000001</v>
      </c>
      <c r="I282" s="3">
        <v>1.399</v>
      </c>
      <c r="J282" s="3">
        <v>1.329</v>
      </c>
      <c r="K282" s="3">
        <v>1.121</v>
      </c>
      <c r="L282" s="3">
        <v>1.1040000000000001</v>
      </c>
      <c r="M282" s="3">
        <v>1.1910000000000001</v>
      </c>
      <c r="N282" s="3">
        <v>1.0569999999999999</v>
      </c>
      <c r="P282" s="5">
        <f t="shared" si="53"/>
        <v>1394</v>
      </c>
      <c r="Q282">
        <f t="shared" si="54"/>
        <v>1.0919999999999999</v>
      </c>
      <c r="R282">
        <f t="shared" si="55"/>
        <v>1.1079999999999999</v>
      </c>
      <c r="S282">
        <f t="shared" si="56"/>
        <v>1.097</v>
      </c>
      <c r="T282">
        <f t="shared" si="57"/>
        <v>1.085</v>
      </c>
      <c r="U282">
        <f t="shared" si="58"/>
        <v>1.403</v>
      </c>
      <c r="V282">
        <f t="shared" si="59"/>
        <v>1.409</v>
      </c>
      <c r="W282">
        <f t="shared" si="60"/>
        <v>1.3129999999999999</v>
      </c>
      <c r="X282">
        <f t="shared" si="61"/>
        <v>1.2429999999999999</v>
      </c>
      <c r="Y282">
        <f t="shared" si="62"/>
        <v>1.0349999999999999</v>
      </c>
      <c r="Z282">
        <f t="shared" si="63"/>
        <v>1.018</v>
      </c>
      <c r="AA282">
        <f t="shared" si="64"/>
        <v>1.105</v>
      </c>
      <c r="AB282">
        <f t="shared" si="65"/>
        <v>0.97099999999999997</v>
      </c>
    </row>
    <row r="283" spans="1:28" x14ac:dyDescent="0.25">
      <c r="A283" s="2">
        <v>0.97180555555555559</v>
      </c>
      <c r="B283" s="3">
        <v>37</v>
      </c>
      <c r="C283" s="3">
        <v>1.1759999999999999</v>
      </c>
      <c r="D283" s="3">
        <v>1.1930000000000001</v>
      </c>
      <c r="E283" s="3">
        <v>1.17</v>
      </c>
      <c r="F283" s="3">
        <v>1.17</v>
      </c>
      <c r="G283" s="3">
        <v>1.4890000000000001</v>
      </c>
      <c r="H283" s="3">
        <v>1.494</v>
      </c>
      <c r="I283" s="3">
        <v>1.399</v>
      </c>
      <c r="J283" s="3">
        <v>1.327</v>
      </c>
      <c r="K283" s="3">
        <v>1.121</v>
      </c>
      <c r="L283" s="3">
        <v>1.1040000000000001</v>
      </c>
      <c r="M283" s="3">
        <v>1.19</v>
      </c>
      <c r="N283" s="3">
        <v>1.0589999999999999</v>
      </c>
      <c r="P283" s="5">
        <f t="shared" si="53"/>
        <v>1399</v>
      </c>
      <c r="Q283">
        <f t="shared" si="54"/>
        <v>1.0899999999999999</v>
      </c>
      <c r="R283">
        <f t="shared" si="55"/>
        <v>1.107</v>
      </c>
      <c r="S283">
        <f t="shared" si="56"/>
        <v>1.0839999999999999</v>
      </c>
      <c r="T283">
        <f t="shared" si="57"/>
        <v>1.0839999999999999</v>
      </c>
      <c r="U283">
        <f t="shared" si="58"/>
        <v>1.403</v>
      </c>
      <c r="V283">
        <f t="shared" si="59"/>
        <v>1.4079999999999999</v>
      </c>
      <c r="W283">
        <f t="shared" si="60"/>
        <v>1.3129999999999999</v>
      </c>
      <c r="X283">
        <f t="shared" si="61"/>
        <v>1.2409999999999999</v>
      </c>
      <c r="Y283">
        <f t="shared" si="62"/>
        <v>1.0349999999999999</v>
      </c>
      <c r="Z283">
        <f t="shared" si="63"/>
        <v>1.018</v>
      </c>
      <c r="AA283">
        <f t="shared" si="64"/>
        <v>1.1039999999999999</v>
      </c>
      <c r="AB283">
        <f t="shared" si="65"/>
        <v>0.97299999999999998</v>
      </c>
    </row>
    <row r="284" spans="1:28" x14ac:dyDescent="0.25">
      <c r="A284" s="2">
        <v>0.9752777777777778</v>
      </c>
      <c r="B284" s="3">
        <v>37</v>
      </c>
      <c r="C284" s="3">
        <v>1.167</v>
      </c>
      <c r="D284" s="3">
        <v>1.21</v>
      </c>
      <c r="E284" s="3">
        <v>1.173</v>
      </c>
      <c r="F284" s="3">
        <v>1.177</v>
      </c>
      <c r="G284" s="3">
        <v>1.4910000000000001</v>
      </c>
      <c r="H284" s="3">
        <v>1.496</v>
      </c>
      <c r="I284" s="3">
        <v>1.4019999999999999</v>
      </c>
      <c r="J284" s="3">
        <v>1.329</v>
      </c>
      <c r="K284" s="3">
        <v>1.1200000000000001</v>
      </c>
      <c r="L284" s="3">
        <v>1.103</v>
      </c>
      <c r="M284" s="3">
        <v>1.19</v>
      </c>
      <c r="N284" s="3">
        <v>1.0620000000000001</v>
      </c>
      <c r="P284" s="5">
        <f t="shared" si="53"/>
        <v>1404</v>
      </c>
      <c r="Q284">
        <f t="shared" si="54"/>
        <v>1.081</v>
      </c>
      <c r="R284">
        <f t="shared" si="55"/>
        <v>1.1239999999999999</v>
      </c>
      <c r="S284">
        <f t="shared" si="56"/>
        <v>1.087</v>
      </c>
      <c r="T284">
        <f t="shared" si="57"/>
        <v>1.091</v>
      </c>
      <c r="U284">
        <f t="shared" si="58"/>
        <v>1.405</v>
      </c>
      <c r="V284">
        <f t="shared" si="59"/>
        <v>1.41</v>
      </c>
      <c r="W284">
        <f t="shared" si="60"/>
        <v>1.3159999999999998</v>
      </c>
      <c r="X284">
        <f t="shared" si="61"/>
        <v>1.2429999999999999</v>
      </c>
      <c r="Y284">
        <f t="shared" si="62"/>
        <v>1.034</v>
      </c>
      <c r="Z284">
        <f t="shared" si="63"/>
        <v>1.0169999999999999</v>
      </c>
      <c r="AA284">
        <f t="shared" si="64"/>
        <v>1.1039999999999999</v>
      </c>
      <c r="AB284">
        <f t="shared" si="65"/>
        <v>0.97600000000000009</v>
      </c>
    </row>
    <row r="285" spans="1:28" x14ac:dyDescent="0.25">
      <c r="A285" s="2">
        <v>0.9787499999999999</v>
      </c>
      <c r="B285" s="3">
        <v>37.1</v>
      </c>
      <c r="C285" s="3">
        <v>1.171</v>
      </c>
      <c r="D285" s="3">
        <v>1.1890000000000001</v>
      </c>
      <c r="E285" s="3">
        <v>1.1759999999999999</v>
      </c>
      <c r="F285" s="3">
        <v>1.171</v>
      </c>
      <c r="G285" s="3">
        <v>1.4890000000000001</v>
      </c>
      <c r="H285" s="3">
        <v>1.494</v>
      </c>
      <c r="I285" s="3">
        <v>1.405</v>
      </c>
      <c r="J285" s="3">
        <v>1.335</v>
      </c>
      <c r="K285" s="3">
        <v>1.1180000000000001</v>
      </c>
      <c r="L285" s="3">
        <v>1.103</v>
      </c>
      <c r="M285" s="3">
        <v>1.1919999999999999</v>
      </c>
      <c r="N285" s="3">
        <v>1.0629999999999999</v>
      </c>
      <c r="P285" s="5">
        <f t="shared" si="53"/>
        <v>1409</v>
      </c>
      <c r="Q285">
        <f t="shared" si="54"/>
        <v>1.085</v>
      </c>
      <c r="R285">
        <f t="shared" si="55"/>
        <v>1.103</v>
      </c>
      <c r="S285">
        <f t="shared" si="56"/>
        <v>1.0899999999999999</v>
      </c>
      <c r="T285">
        <f t="shared" si="57"/>
        <v>1.085</v>
      </c>
      <c r="U285">
        <f t="shared" si="58"/>
        <v>1.403</v>
      </c>
      <c r="V285">
        <f t="shared" si="59"/>
        <v>1.4079999999999999</v>
      </c>
      <c r="W285">
        <f t="shared" si="60"/>
        <v>1.319</v>
      </c>
      <c r="X285">
        <f t="shared" si="61"/>
        <v>1.2489999999999999</v>
      </c>
      <c r="Y285">
        <f t="shared" si="62"/>
        <v>1.032</v>
      </c>
      <c r="Z285">
        <f t="shared" si="63"/>
        <v>1.0169999999999999</v>
      </c>
      <c r="AA285">
        <f t="shared" si="64"/>
        <v>1.1059999999999999</v>
      </c>
      <c r="AB285">
        <f t="shared" si="65"/>
        <v>0.97699999999999998</v>
      </c>
    </row>
    <row r="286" spans="1:28" x14ac:dyDescent="0.25">
      <c r="A286" s="2">
        <v>0.98222222222222222</v>
      </c>
      <c r="B286" s="3">
        <v>37</v>
      </c>
      <c r="C286" s="3">
        <v>1.194</v>
      </c>
      <c r="D286" s="3">
        <v>1.204</v>
      </c>
      <c r="E286" s="3">
        <v>1.179</v>
      </c>
      <c r="F286" s="3">
        <v>1.171</v>
      </c>
      <c r="G286" s="3">
        <v>1.4890000000000001</v>
      </c>
      <c r="H286" s="3">
        <v>1.496</v>
      </c>
      <c r="I286" s="3">
        <v>1.403</v>
      </c>
      <c r="J286" s="3">
        <v>1.329</v>
      </c>
      <c r="K286" s="3">
        <v>1.119</v>
      </c>
      <c r="L286" s="3">
        <v>1.105</v>
      </c>
      <c r="M286" s="3">
        <v>1.1919999999999999</v>
      </c>
      <c r="N286" s="3">
        <v>1.0620000000000001</v>
      </c>
      <c r="P286" s="5">
        <f t="shared" si="53"/>
        <v>1414</v>
      </c>
      <c r="Q286">
        <f t="shared" si="54"/>
        <v>1.1079999999999999</v>
      </c>
      <c r="R286">
        <f t="shared" si="55"/>
        <v>1.1179999999999999</v>
      </c>
      <c r="S286">
        <f t="shared" si="56"/>
        <v>1.093</v>
      </c>
      <c r="T286">
        <f t="shared" si="57"/>
        <v>1.085</v>
      </c>
      <c r="U286">
        <f t="shared" si="58"/>
        <v>1.403</v>
      </c>
      <c r="V286">
        <f t="shared" si="59"/>
        <v>1.41</v>
      </c>
      <c r="W286">
        <f t="shared" si="60"/>
        <v>1.3169999999999999</v>
      </c>
      <c r="X286">
        <f t="shared" si="61"/>
        <v>1.2429999999999999</v>
      </c>
      <c r="Y286">
        <f t="shared" si="62"/>
        <v>1.0329999999999999</v>
      </c>
      <c r="Z286">
        <f t="shared" si="63"/>
        <v>1.0189999999999999</v>
      </c>
      <c r="AA286">
        <f t="shared" si="64"/>
        <v>1.1059999999999999</v>
      </c>
      <c r="AB286">
        <f t="shared" si="65"/>
        <v>0.97600000000000009</v>
      </c>
    </row>
    <row r="287" spans="1:28" x14ac:dyDescent="0.25">
      <c r="A287" s="2">
        <v>0.98569444444444443</v>
      </c>
      <c r="B287" s="3">
        <v>37</v>
      </c>
      <c r="C287" s="3">
        <v>1.194</v>
      </c>
      <c r="D287" s="3">
        <v>1.196</v>
      </c>
      <c r="E287" s="3">
        <v>1.1819999999999999</v>
      </c>
      <c r="F287" s="3">
        <v>1.181</v>
      </c>
      <c r="G287" s="3">
        <v>1.488</v>
      </c>
      <c r="H287" s="3">
        <v>1.494</v>
      </c>
      <c r="I287" s="3">
        <v>1.403</v>
      </c>
      <c r="J287" s="3">
        <v>1.3280000000000001</v>
      </c>
      <c r="K287" s="3">
        <v>1.117</v>
      </c>
      <c r="L287" s="3">
        <v>1.103</v>
      </c>
      <c r="M287" s="3">
        <v>1.19</v>
      </c>
      <c r="N287" s="3">
        <v>1.0620000000000001</v>
      </c>
      <c r="P287" s="5">
        <f t="shared" si="53"/>
        <v>1419</v>
      </c>
      <c r="Q287">
        <f t="shared" si="54"/>
        <v>1.1079999999999999</v>
      </c>
      <c r="R287">
        <f t="shared" si="55"/>
        <v>1.1099999999999999</v>
      </c>
      <c r="S287">
        <f t="shared" si="56"/>
        <v>1.0959999999999999</v>
      </c>
      <c r="T287">
        <f t="shared" si="57"/>
        <v>1.095</v>
      </c>
      <c r="U287">
        <f t="shared" si="58"/>
        <v>1.4019999999999999</v>
      </c>
      <c r="V287">
        <f t="shared" si="59"/>
        <v>1.4079999999999999</v>
      </c>
      <c r="W287">
        <f t="shared" si="60"/>
        <v>1.3169999999999999</v>
      </c>
      <c r="X287">
        <f t="shared" si="61"/>
        <v>1.242</v>
      </c>
      <c r="Y287">
        <f t="shared" si="62"/>
        <v>1.0309999999999999</v>
      </c>
      <c r="Z287">
        <f t="shared" si="63"/>
        <v>1.0169999999999999</v>
      </c>
      <c r="AA287">
        <f t="shared" si="64"/>
        <v>1.1039999999999999</v>
      </c>
      <c r="AB287">
        <f t="shared" si="65"/>
        <v>0.97600000000000009</v>
      </c>
    </row>
    <row r="288" spans="1:28" x14ac:dyDescent="0.25">
      <c r="A288" s="2">
        <v>0.98916666666666664</v>
      </c>
      <c r="B288" s="3">
        <v>37</v>
      </c>
      <c r="C288" s="3">
        <v>1.1910000000000001</v>
      </c>
      <c r="D288" s="3">
        <v>1.1919999999999999</v>
      </c>
      <c r="E288" s="3">
        <v>1.1919999999999999</v>
      </c>
      <c r="F288" s="3">
        <v>1.179</v>
      </c>
      <c r="G288" s="3">
        <v>1.488</v>
      </c>
      <c r="H288" s="3">
        <v>1.4930000000000001</v>
      </c>
      <c r="I288" s="3">
        <v>1.4039999999999999</v>
      </c>
      <c r="J288" s="3">
        <v>1.331</v>
      </c>
      <c r="K288" s="3">
        <v>1.117</v>
      </c>
      <c r="L288" s="3">
        <v>1.1020000000000001</v>
      </c>
      <c r="M288" s="3">
        <v>1.19</v>
      </c>
      <c r="N288" s="3">
        <v>1.0609999999999999</v>
      </c>
      <c r="P288" s="5">
        <f t="shared" si="53"/>
        <v>1424</v>
      </c>
      <c r="Q288">
        <f t="shared" si="54"/>
        <v>1.105</v>
      </c>
      <c r="R288">
        <f t="shared" si="55"/>
        <v>1.1059999999999999</v>
      </c>
      <c r="S288">
        <f t="shared" si="56"/>
        <v>1.1059999999999999</v>
      </c>
      <c r="T288">
        <f t="shared" si="57"/>
        <v>1.093</v>
      </c>
      <c r="U288">
        <f t="shared" si="58"/>
        <v>1.4019999999999999</v>
      </c>
      <c r="V288">
        <f t="shared" si="59"/>
        <v>1.407</v>
      </c>
      <c r="W288">
        <f t="shared" si="60"/>
        <v>1.3179999999999998</v>
      </c>
      <c r="X288">
        <f t="shared" si="61"/>
        <v>1.2449999999999999</v>
      </c>
      <c r="Y288">
        <f t="shared" si="62"/>
        <v>1.0309999999999999</v>
      </c>
      <c r="Z288">
        <f t="shared" si="63"/>
        <v>1.016</v>
      </c>
      <c r="AA288">
        <f t="shared" si="64"/>
        <v>1.1039999999999999</v>
      </c>
      <c r="AB288">
        <f t="shared" si="65"/>
        <v>0.97499999999999998</v>
      </c>
    </row>
    <row r="289" spans="1:28" x14ac:dyDescent="0.25">
      <c r="A289" s="2">
        <v>0.99263888888888896</v>
      </c>
      <c r="B289" s="3">
        <v>37</v>
      </c>
      <c r="C289" s="3">
        <v>1.179</v>
      </c>
      <c r="D289" s="3">
        <v>1.194</v>
      </c>
      <c r="E289" s="3">
        <v>1.179</v>
      </c>
      <c r="F289" s="3">
        <v>1.1779999999999999</v>
      </c>
      <c r="G289" s="3">
        <v>1.488</v>
      </c>
      <c r="H289" s="3">
        <v>1.4950000000000001</v>
      </c>
      <c r="I289" s="3">
        <v>1.407</v>
      </c>
      <c r="J289" s="3">
        <v>1.333</v>
      </c>
      <c r="K289" s="3">
        <v>1.1160000000000001</v>
      </c>
      <c r="L289" s="3">
        <v>1.1020000000000001</v>
      </c>
      <c r="M289" s="3">
        <v>1.19</v>
      </c>
      <c r="N289" s="3">
        <v>1.0640000000000001</v>
      </c>
      <c r="P289" s="5">
        <f t="shared" si="53"/>
        <v>1429</v>
      </c>
      <c r="Q289">
        <f t="shared" si="54"/>
        <v>1.093</v>
      </c>
      <c r="R289">
        <f t="shared" si="55"/>
        <v>1.1079999999999999</v>
      </c>
      <c r="S289">
        <f t="shared" si="56"/>
        <v>1.093</v>
      </c>
      <c r="T289">
        <f t="shared" si="57"/>
        <v>1.0919999999999999</v>
      </c>
      <c r="U289">
        <f t="shared" si="58"/>
        <v>1.4019999999999999</v>
      </c>
      <c r="V289">
        <f t="shared" si="59"/>
        <v>1.409</v>
      </c>
      <c r="W289">
        <f t="shared" si="60"/>
        <v>1.321</v>
      </c>
      <c r="X289">
        <f t="shared" si="61"/>
        <v>1.2469999999999999</v>
      </c>
      <c r="Y289">
        <f t="shared" si="62"/>
        <v>1.03</v>
      </c>
      <c r="Z289">
        <f t="shared" si="63"/>
        <v>1.016</v>
      </c>
      <c r="AA289">
        <f t="shared" si="64"/>
        <v>1.1039999999999999</v>
      </c>
      <c r="AB289">
        <f t="shared" si="65"/>
        <v>0.97800000000000009</v>
      </c>
    </row>
    <row r="290" spans="1:28" x14ac:dyDescent="0.25">
      <c r="A290" s="2">
        <v>0.99611111111111106</v>
      </c>
      <c r="B290" s="3">
        <v>37</v>
      </c>
      <c r="C290" s="3">
        <v>1.1850000000000001</v>
      </c>
      <c r="D290" s="3">
        <v>1.194</v>
      </c>
      <c r="E290" s="3">
        <v>1.1950000000000001</v>
      </c>
      <c r="F290" s="3">
        <v>1.181</v>
      </c>
      <c r="G290" s="3">
        <v>1.488</v>
      </c>
      <c r="H290" s="3">
        <v>1.494</v>
      </c>
      <c r="I290" s="3">
        <v>1.4330000000000001</v>
      </c>
      <c r="J290" s="3">
        <v>1.333</v>
      </c>
      <c r="K290" s="3">
        <v>1.1160000000000001</v>
      </c>
      <c r="L290" s="3">
        <v>1.103</v>
      </c>
      <c r="M290" s="3">
        <v>1.19</v>
      </c>
      <c r="N290" s="3">
        <v>1.0649999999999999</v>
      </c>
      <c r="P290" s="5">
        <f t="shared" si="53"/>
        <v>1434</v>
      </c>
      <c r="Q290">
        <f t="shared" si="54"/>
        <v>1.099</v>
      </c>
      <c r="R290">
        <f t="shared" si="55"/>
        <v>1.1079999999999999</v>
      </c>
      <c r="S290">
        <f t="shared" si="56"/>
        <v>1.109</v>
      </c>
      <c r="T290">
        <f t="shared" si="57"/>
        <v>1.095</v>
      </c>
      <c r="U290">
        <f t="shared" si="58"/>
        <v>1.4019999999999999</v>
      </c>
      <c r="V290">
        <f t="shared" si="59"/>
        <v>1.4079999999999999</v>
      </c>
      <c r="W290">
        <f t="shared" si="60"/>
        <v>1.347</v>
      </c>
      <c r="X290">
        <f t="shared" si="61"/>
        <v>1.2469999999999999</v>
      </c>
      <c r="Y290">
        <f t="shared" si="62"/>
        <v>1.03</v>
      </c>
      <c r="Z290">
        <f t="shared" si="63"/>
        <v>1.0169999999999999</v>
      </c>
      <c r="AA290">
        <f t="shared" si="64"/>
        <v>1.1039999999999999</v>
      </c>
      <c r="AB290">
        <f t="shared" si="65"/>
        <v>0.97899999999999998</v>
      </c>
    </row>
    <row r="291" spans="1:28" x14ac:dyDescent="0.25">
      <c r="A291" s="2">
        <v>0.99958333333333327</v>
      </c>
      <c r="B291" s="3">
        <v>37.1</v>
      </c>
      <c r="C291" s="3">
        <v>1.1839999999999999</v>
      </c>
      <c r="D291" s="3">
        <v>1.18</v>
      </c>
      <c r="E291" s="3">
        <v>1.1850000000000001</v>
      </c>
      <c r="F291" s="3">
        <v>1.1839999999999999</v>
      </c>
      <c r="G291" s="3">
        <v>1.4870000000000001</v>
      </c>
      <c r="H291" s="3">
        <v>1.5009999999999999</v>
      </c>
      <c r="I291" s="3">
        <v>1.409</v>
      </c>
      <c r="J291" s="3">
        <v>1.3660000000000001</v>
      </c>
      <c r="K291" s="3">
        <v>1.1160000000000001</v>
      </c>
      <c r="L291" s="3">
        <v>1.1020000000000001</v>
      </c>
      <c r="M291" s="3">
        <v>1.19</v>
      </c>
      <c r="N291" s="3">
        <v>1.0649999999999999</v>
      </c>
      <c r="P291" s="5">
        <f t="shared" si="53"/>
        <v>1439</v>
      </c>
      <c r="Q291">
        <f t="shared" si="54"/>
        <v>1.0979999999999999</v>
      </c>
      <c r="R291">
        <f t="shared" si="55"/>
        <v>1.0939999999999999</v>
      </c>
      <c r="S291">
        <f t="shared" si="56"/>
        <v>1.099</v>
      </c>
      <c r="T291">
        <f t="shared" si="57"/>
        <v>1.0979999999999999</v>
      </c>
      <c r="U291">
        <f t="shared" si="58"/>
        <v>1.401</v>
      </c>
      <c r="V291">
        <f t="shared" si="59"/>
        <v>1.4149999999999998</v>
      </c>
      <c r="W291">
        <f t="shared" si="60"/>
        <v>1.323</v>
      </c>
      <c r="X291">
        <f t="shared" si="61"/>
        <v>1.28</v>
      </c>
      <c r="Y291">
        <f t="shared" si="62"/>
        <v>1.03</v>
      </c>
      <c r="Z291">
        <f t="shared" si="63"/>
        <v>1.016</v>
      </c>
      <c r="AA291">
        <f t="shared" si="64"/>
        <v>1.1039999999999999</v>
      </c>
      <c r="AB291">
        <f t="shared" si="65"/>
        <v>0.97899999999999998</v>
      </c>
    </row>
    <row r="292" spans="1:28" x14ac:dyDescent="0.25">
      <c r="A292" s="4">
        <v>1.0030555555555556</v>
      </c>
      <c r="B292" s="3">
        <v>37</v>
      </c>
      <c r="C292" s="3">
        <v>1.202</v>
      </c>
      <c r="D292" s="3">
        <v>1.1950000000000001</v>
      </c>
      <c r="E292" s="3">
        <v>1.1919999999999999</v>
      </c>
      <c r="F292" s="3">
        <v>1.1830000000000001</v>
      </c>
      <c r="G292" s="3">
        <v>1.488</v>
      </c>
      <c r="H292" s="3">
        <v>1.4950000000000001</v>
      </c>
      <c r="I292" s="3">
        <v>1.4079999999999999</v>
      </c>
      <c r="J292" s="3">
        <v>1.335</v>
      </c>
      <c r="K292" s="3">
        <v>1.1160000000000001</v>
      </c>
      <c r="L292" s="3">
        <v>1.101</v>
      </c>
      <c r="M292" s="3">
        <v>1.1890000000000001</v>
      </c>
      <c r="N292" s="3">
        <v>1.0649999999999999</v>
      </c>
      <c r="P292" s="5">
        <f t="shared" si="53"/>
        <v>1444</v>
      </c>
      <c r="Q292">
        <f t="shared" si="54"/>
        <v>1.1159999999999999</v>
      </c>
      <c r="R292">
        <f t="shared" si="55"/>
        <v>1.109</v>
      </c>
      <c r="S292">
        <f t="shared" si="56"/>
        <v>1.1059999999999999</v>
      </c>
      <c r="T292">
        <f t="shared" si="57"/>
        <v>1.097</v>
      </c>
      <c r="U292">
        <f t="shared" si="58"/>
        <v>1.4019999999999999</v>
      </c>
      <c r="V292">
        <f t="shared" si="59"/>
        <v>1.409</v>
      </c>
      <c r="W292">
        <f t="shared" si="60"/>
        <v>1.3219999999999998</v>
      </c>
      <c r="X292">
        <f t="shared" si="61"/>
        <v>1.2489999999999999</v>
      </c>
      <c r="Y292">
        <f t="shared" si="62"/>
        <v>1.03</v>
      </c>
      <c r="Z292">
        <f t="shared" si="63"/>
        <v>1.0149999999999999</v>
      </c>
      <c r="AA292">
        <f t="shared" si="64"/>
        <v>1.103</v>
      </c>
      <c r="AB292">
        <f t="shared" si="65"/>
        <v>0.97899999999999998</v>
      </c>
    </row>
    <row r="293" spans="1:28" x14ac:dyDescent="0.25">
      <c r="A293" s="4">
        <v>1.0065277777777777</v>
      </c>
      <c r="B293" s="3">
        <v>37</v>
      </c>
      <c r="C293" s="3">
        <v>1.177</v>
      </c>
      <c r="D293" s="3">
        <v>1.1879999999999999</v>
      </c>
      <c r="E293" s="3">
        <v>1.19</v>
      </c>
      <c r="F293" s="3">
        <v>1.1819999999999999</v>
      </c>
      <c r="G293" s="3">
        <v>1.488</v>
      </c>
      <c r="H293" s="3">
        <v>1.498</v>
      </c>
      <c r="I293" s="3">
        <v>1.407</v>
      </c>
      <c r="J293" s="3">
        <v>1.333</v>
      </c>
      <c r="K293" s="3">
        <v>1.115</v>
      </c>
      <c r="L293" s="3">
        <v>1.101</v>
      </c>
      <c r="M293" s="3">
        <v>1.1890000000000001</v>
      </c>
      <c r="N293" s="3">
        <v>1.0649999999999999</v>
      </c>
      <c r="P293" s="5">
        <f t="shared" si="53"/>
        <v>1449</v>
      </c>
      <c r="Q293">
        <f t="shared" si="54"/>
        <v>1.091</v>
      </c>
      <c r="R293">
        <f t="shared" si="55"/>
        <v>1.1019999999999999</v>
      </c>
      <c r="S293">
        <f t="shared" si="56"/>
        <v>1.1039999999999999</v>
      </c>
      <c r="T293">
        <f t="shared" si="57"/>
        <v>1.0959999999999999</v>
      </c>
      <c r="U293">
        <f t="shared" si="58"/>
        <v>1.4019999999999999</v>
      </c>
      <c r="V293">
        <f t="shared" si="59"/>
        <v>1.4119999999999999</v>
      </c>
      <c r="W293">
        <f t="shared" si="60"/>
        <v>1.321</v>
      </c>
      <c r="X293">
        <f t="shared" si="61"/>
        <v>1.2469999999999999</v>
      </c>
      <c r="Y293">
        <f t="shared" si="62"/>
        <v>1.0289999999999999</v>
      </c>
      <c r="Z293">
        <f t="shared" si="63"/>
        <v>1.0149999999999999</v>
      </c>
      <c r="AA293">
        <f t="shared" si="64"/>
        <v>1.103</v>
      </c>
      <c r="AB293">
        <f t="shared" si="65"/>
        <v>0.97899999999999998</v>
      </c>
    </row>
    <row r="294" spans="1:28" x14ac:dyDescent="0.25">
      <c r="A294" s="4">
        <v>1.01</v>
      </c>
      <c r="B294" s="3">
        <v>37</v>
      </c>
      <c r="C294" s="3">
        <v>1.1850000000000001</v>
      </c>
      <c r="D294" s="3">
        <v>1.1830000000000001</v>
      </c>
      <c r="E294" s="3">
        <v>1.1819999999999999</v>
      </c>
      <c r="F294" s="3">
        <v>1.1859999999999999</v>
      </c>
      <c r="G294" s="3">
        <v>1.488</v>
      </c>
      <c r="H294" s="3">
        <v>1.494</v>
      </c>
      <c r="I294" s="3">
        <v>1.409</v>
      </c>
      <c r="J294" s="3">
        <v>1.3340000000000001</v>
      </c>
      <c r="K294" s="3">
        <v>1.113</v>
      </c>
      <c r="L294" s="3">
        <v>1.101</v>
      </c>
      <c r="M294" s="3">
        <v>1.1879999999999999</v>
      </c>
      <c r="N294" s="3">
        <v>1.0680000000000001</v>
      </c>
      <c r="P294" s="5">
        <f t="shared" si="53"/>
        <v>1454</v>
      </c>
      <c r="Q294">
        <f t="shared" si="54"/>
        <v>1.099</v>
      </c>
      <c r="R294">
        <f t="shared" si="55"/>
        <v>1.097</v>
      </c>
      <c r="S294">
        <f t="shared" si="56"/>
        <v>1.0959999999999999</v>
      </c>
      <c r="T294">
        <f t="shared" si="57"/>
        <v>1.0999999999999999</v>
      </c>
      <c r="U294">
        <f t="shared" si="58"/>
        <v>1.4019999999999999</v>
      </c>
      <c r="V294">
        <f t="shared" si="59"/>
        <v>1.4079999999999999</v>
      </c>
      <c r="W294">
        <f t="shared" si="60"/>
        <v>1.323</v>
      </c>
      <c r="X294">
        <f t="shared" si="61"/>
        <v>1.248</v>
      </c>
      <c r="Y294">
        <f t="shared" si="62"/>
        <v>1.0269999999999999</v>
      </c>
      <c r="Z294">
        <f t="shared" si="63"/>
        <v>1.0149999999999999</v>
      </c>
      <c r="AA294">
        <f t="shared" si="64"/>
        <v>1.1019999999999999</v>
      </c>
      <c r="AB294">
        <f t="shared" si="65"/>
        <v>0.9820000000000001</v>
      </c>
    </row>
    <row r="295" spans="1:28" x14ac:dyDescent="0.25">
      <c r="A295" s="4">
        <v>1.0134722222222223</v>
      </c>
      <c r="B295" s="3">
        <v>37</v>
      </c>
      <c r="C295" s="3">
        <v>1.17</v>
      </c>
      <c r="D295" s="3">
        <v>1.1830000000000001</v>
      </c>
      <c r="E295" s="3">
        <v>1.1739999999999999</v>
      </c>
      <c r="F295" s="3">
        <v>1.1859999999999999</v>
      </c>
      <c r="G295" s="3">
        <v>1.502</v>
      </c>
      <c r="H295" s="3">
        <v>1.494</v>
      </c>
      <c r="I295" s="3">
        <v>1.409</v>
      </c>
      <c r="J295" s="3">
        <v>1.3360000000000001</v>
      </c>
      <c r="K295" s="3">
        <v>1.113</v>
      </c>
      <c r="L295" s="3">
        <v>1.0980000000000001</v>
      </c>
      <c r="M295" s="3">
        <v>1.1879999999999999</v>
      </c>
      <c r="N295" s="3">
        <v>1.0669999999999999</v>
      </c>
      <c r="P295" s="5">
        <f t="shared" si="53"/>
        <v>1459</v>
      </c>
      <c r="Q295">
        <f t="shared" si="54"/>
        <v>1.0839999999999999</v>
      </c>
      <c r="R295">
        <f t="shared" si="55"/>
        <v>1.097</v>
      </c>
      <c r="S295">
        <f t="shared" si="56"/>
        <v>1.0879999999999999</v>
      </c>
      <c r="T295">
        <f t="shared" si="57"/>
        <v>1.0999999999999999</v>
      </c>
      <c r="U295">
        <f t="shared" si="58"/>
        <v>1.4159999999999999</v>
      </c>
      <c r="V295">
        <f t="shared" si="59"/>
        <v>1.4079999999999999</v>
      </c>
      <c r="W295">
        <f t="shared" si="60"/>
        <v>1.323</v>
      </c>
      <c r="X295">
        <f t="shared" si="61"/>
        <v>1.25</v>
      </c>
      <c r="Y295">
        <f t="shared" si="62"/>
        <v>1.0269999999999999</v>
      </c>
      <c r="Z295">
        <f t="shared" si="63"/>
        <v>1.012</v>
      </c>
      <c r="AA295">
        <f t="shared" si="64"/>
        <v>1.1019999999999999</v>
      </c>
      <c r="AB295">
        <f t="shared" si="65"/>
        <v>0.98099999999999998</v>
      </c>
    </row>
    <row r="296" spans="1:28" x14ac:dyDescent="0.25">
      <c r="A296" s="4">
        <v>1.0169444444444444</v>
      </c>
      <c r="B296" s="3">
        <v>37.1</v>
      </c>
      <c r="C296" s="3">
        <v>1.179</v>
      </c>
      <c r="D296" s="3">
        <v>1.179</v>
      </c>
      <c r="E296" s="3">
        <v>1.177</v>
      </c>
      <c r="F296" s="3">
        <v>1.2210000000000001</v>
      </c>
      <c r="G296" s="3">
        <v>1.4930000000000001</v>
      </c>
      <c r="H296" s="3">
        <v>1.494</v>
      </c>
      <c r="I296" s="3">
        <v>1.41</v>
      </c>
      <c r="J296" s="3">
        <v>1.333</v>
      </c>
      <c r="K296" s="3">
        <v>1.1140000000000001</v>
      </c>
      <c r="L296" s="3">
        <v>1.099</v>
      </c>
      <c r="M296" s="3">
        <v>1.1879999999999999</v>
      </c>
      <c r="N296" s="3">
        <v>1.0720000000000001</v>
      </c>
      <c r="P296" s="5">
        <f t="shared" si="53"/>
        <v>1464</v>
      </c>
      <c r="Q296">
        <f t="shared" si="54"/>
        <v>1.093</v>
      </c>
      <c r="R296">
        <f t="shared" si="55"/>
        <v>1.093</v>
      </c>
      <c r="S296">
        <f t="shared" si="56"/>
        <v>1.091</v>
      </c>
      <c r="T296">
        <f t="shared" si="57"/>
        <v>1.135</v>
      </c>
      <c r="U296">
        <f t="shared" si="58"/>
        <v>1.407</v>
      </c>
      <c r="V296">
        <f t="shared" si="59"/>
        <v>1.4079999999999999</v>
      </c>
      <c r="W296">
        <f t="shared" si="60"/>
        <v>1.3239999999999998</v>
      </c>
      <c r="X296">
        <f t="shared" si="61"/>
        <v>1.2469999999999999</v>
      </c>
      <c r="Y296">
        <f t="shared" si="62"/>
        <v>1.028</v>
      </c>
      <c r="Z296">
        <f t="shared" si="63"/>
        <v>1.0129999999999999</v>
      </c>
      <c r="AA296">
        <f t="shared" si="64"/>
        <v>1.1019999999999999</v>
      </c>
      <c r="AB296">
        <f t="shared" si="65"/>
        <v>0.9860000000000001</v>
      </c>
    </row>
    <row r="297" spans="1:28" x14ac:dyDescent="0.25">
      <c r="A297" s="4">
        <v>1.0204166666666665</v>
      </c>
      <c r="B297" s="3">
        <v>37</v>
      </c>
      <c r="C297" s="3">
        <v>1.1970000000000001</v>
      </c>
      <c r="D297" s="3">
        <v>1.1859999999999999</v>
      </c>
      <c r="E297" s="3">
        <v>1.1759999999999999</v>
      </c>
      <c r="F297" s="3">
        <v>1.2170000000000001</v>
      </c>
      <c r="G297" s="3">
        <v>1.496</v>
      </c>
      <c r="H297" s="3">
        <v>1.494</v>
      </c>
      <c r="I297" s="3">
        <v>1.4259999999999999</v>
      </c>
      <c r="J297" s="3">
        <v>1.337</v>
      </c>
      <c r="K297" s="3">
        <v>1.113</v>
      </c>
      <c r="L297" s="3">
        <v>1.097</v>
      </c>
      <c r="M297" s="3">
        <v>1.1879999999999999</v>
      </c>
      <c r="N297" s="3">
        <v>1.069</v>
      </c>
      <c r="P297" s="5">
        <f t="shared" si="53"/>
        <v>1469</v>
      </c>
      <c r="Q297">
        <f t="shared" si="54"/>
        <v>1.111</v>
      </c>
      <c r="R297">
        <f t="shared" si="55"/>
        <v>1.0999999999999999</v>
      </c>
      <c r="S297">
        <f t="shared" si="56"/>
        <v>1.0899999999999999</v>
      </c>
      <c r="T297">
        <f t="shared" si="57"/>
        <v>1.131</v>
      </c>
      <c r="U297">
        <f t="shared" si="58"/>
        <v>1.41</v>
      </c>
      <c r="V297">
        <f t="shared" si="59"/>
        <v>1.4079999999999999</v>
      </c>
      <c r="W297">
        <f t="shared" si="60"/>
        <v>1.3399999999999999</v>
      </c>
      <c r="X297">
        <f t="shared" si="61"/>
        <v>1.2509999999999999</v>
      </c>
      <c r="Y297">
        <f t="shared" si="62"/>
        <v>1.0269999999999999</v>
      </c>
      <c r="Z297">
        <f t="shared" si="63"/>
        <v>1.0109999999999999</v>
      </c>
      <c r="AA297">
        <f t="shared" si="64"/>
        <v>1.1019999999999999</v>
      </c>
      <c r="AB297">
        <f t="shared" si="65"/>
        <v>0.98299999999999998</v>
      </c>
    </row>
    <row r="298" spans="1:28" x14ac:dyDescent="0.25">
      <c r="A298" s="4">
        <v>1.0238888888888888</v>
      </c>
      <c r="B298" s="3">
        <v>37</v>
      </c>
      <c r="C298" s="3">
        <v>1.181</v>
      </c>
      <c r="D298" s="3">
        <v>1.1850000000000001</v>
      </c>
      <c r="E298" s="3">
        <v>1.177</v>
      </c>
      <c r="F298" s="3">
        <v>1.1879999999999999</v>
      </c>
      <c r="G298" s="3">
        <v>1.486</v>
      </c>
      <c r="H298" s="3">
        <v>1.498</v>
      </c>
      <c r="I298" s="3">
        <v>1.413</v>
      </c>
      <c r="J298" s="3">
        <v>1.339</v>
      </c>
      <c r="K298" s="3">
        <v>1.1120000000000001</v>
      </c>
      <c r="L298" s="3">
        <v>1.097</v>
      </c>
      <c r="M298" s="3">
        <v>1.1870000000000001</v>
      </c>
      <c r="N298" s="3">
        <v>1.07</v>
      </c>
      <c r="P298" s="5">
        <f t="shared" si="53"/>
        <v>1474</v>
      </c>
      <c r="Q298">
        <f t="shared" si="54"/>
        <v>1.095</v>
      </c>
      <c r="R298">
        <f t="shared" si="55"/>
        <v>1.099</v>
      </c>
      <c r="S298">
        <f t="shared" si="56"/>
        <v>1.091</v>
      </c>
      <c r="T298">
        <f t="shared" si="57"/>
        <v>1.1019999999999999</v>
      </c>
      <c r="U298">
        <f t="shared" si="58"/>
        <v>1.4</v>
      </c>
      <c r="V298">
        <f t="shared" si="59"/>
        <v>1.4119999999999999</v>
      </c>
      <c r="W298">
        <f t="shared" si="60"/>
        <v>1.327</v>
      </c>
      <c r="X298">
        <f t="shared" si="61"/>
        <v>1.2529999999999999</v>
      </c>
      <c r="Y298">
        <f t="shared" si="62"/>
        <v>1.026</v>
      </c>
      <c r="Z298">
        <f t="shared" si="63"/>
        <v>1.0109999999999999</v>
      </c>
      <c r="AA298">
        <f t="shared" si="64"/>
        <v>1.101</v>
      </c>
      <c r="AB298">
        <f t="shared" si="65"/>
        <v>0.9840000000000001</v>
      </c>
    </row>
    <row r="299" spans="1:28" x14ac:dyDescent="0.25">
      <c r="A299" s="4">
        <v>1.0273611111111112</v>
      </c>
      <c r="B299" s="3">
        <v>37</v>
      </c>
      <c r="C299" s="3">
        <v>1.1930000000000001</v>
      </c>
      <c r="D299" s="3">
        <v>1.1830000000000001</v>
      </c>
      <c r="E299" s="3">
        <v>1.1779999999999999</v>
      </c>
      <c r="F299" s="3">
        <v>1.1850000000000001</v>
      </c>
      <c r="G299" s="3">
        <v>1.5029999999999999</v>
      </c>
      <c r="H299" s="3">
        <v>1.4950000000000001</v>
      </c>
      <c r="I299" s="3">
        <v>1.413</v>
      </c>
      <c r="J299" s="3">
        <v>1.3360000000000001</v>
      </c>
      <c r="K299" s="3">
        <v>1.1120000000000001</v>
      </c>
      <c r="L299" s="3">
        <v>1.097</v>
      </c>
      <c r="M299" s="3">
        <v>1.1870000000000001</v>
      </c>
      <c r="N299" s="3">
        <v>1.07</v>
      </c>
      <c r="P299" s="5">
        <f t="shared" si="53"/>
        <v>1479</v>
      </c>
      <c r="Q299">
        <f t="shared" si="54"/>
        <v>1.107</v>
      </c>
      <c r="R299">
        <f t="shared" si="55"/>
        <v>1.097</v>
      </c>
      <c r="S299">
        <f t="shared" si="56"/>
        <v>1.0919999999999999</v>
      </c>
      <c r="T299">
        <f t="shared" si="57"/>
        <v>1.099</v>
      </c>
      <c r="U299">
        <f t="shared" si="58"/>
        <v>1.4169999999999998</v>
      </c>
      <c r="V299">
        <f t="shared" si="59"/>
        <v>1.409</v>
      </c>
      <c r="W299">
        <f t="shared" si="60"/>
        <v>1.327</v>
      </c>
      <c r="X299">
        <f t="shared" si="61"/>
        <v>1.25</v>
      </c>
      <c r="Y299">
        <f t="shared" si="62"/>
        <v>1.026</v>
      </c>
      <c r="Z299">
        <f t="shared" si="63"/>
        <v>1.0109999999999999</v>
      </c>
      <c r="AA299">
        <f t="shared" si="64"/>
        <v>1.101</v>
      </c>
      <c r="AB299">
        <f t="shared" si="65"/>
        <v>0.9840000000000001</v>
      </c>
    </row>
    <row r="300" spans="1:28" x14ac:dyDescent="0.25">
      <c r="A300" s="4">
        <v>1.0308333333333333</v>
      </c>
      <c r="B300" s="3">
        <v>37</v>
      </c>
      <c r="C300" s="3">
        <v>1.18</v>
      </c>
      <c r="D300" s="3">
        <v>1.1830000000000001</v>
      </c>
      <c r="E300" s="3">
        <v>1.181</v>
      </c>
      <c r="F300" s="3">
        <v>1.1870000000000001</v>
      </c>
      <c r="G300" s="3">
        <v>1.4870000000000001</v>
      </c>
      <c r="H300" s="3">
        <v>1.5</v>
      </c>
      <c r="I300" s="3">
        <v>1.4239999999999999</v>
      </c>
      <c r="J300" s="3">
        <v>1.335</v>
      </c>
      <c r="K300" s="3">
        <v>1.111</v>
      </c>
      <c r="L300" s="3">
        <v>1.0960000000000001</v>
      </c>
      <c r="M300" s="3">
        <v>1.1879999999999999</v>
      </c>
      <c r="N300" s="3">
        <v>1.0720000000000001</v>
      </c>
      <c r="P300" s="5">
        <f t="shared" si="53"/>
        <v>1484</v>
      </c>
      <c r="Q300">
        <f t="shared" si="54"/>
        <v>1.0939999999999999</v>
      </c>
      <c r="R300">
        <f t="shared" si="55"/>
        <v>1.097</v>
      </c>
      <c r="S300">
        <f t="shared" si="56"/>
        <v>1.095</v>
      </c>
      <c r="T300">
        <f t="shared" si="57"/>
        <v>1.101</v>
      </c>
      <c r="U300">
        <f t="shared" si="58"/>
        <v>1.401</v>
      </c>
      <c r="V300">
        <f t="shared" si="59"/>
        <v>1.4139999999999999</v>
      </c>
      <c r="W300">
        <f t="shared" si="60"/>
        <v>1.3379999999999999</v>
      </c>
      <c r="X300">
        <f t="shared" si="61"/>
        <v>1.2489999999999999</v>
      </c>
      <c r="Y300">
        <f t="shared" si="62"/>
        <v>1.0249999999999999</v>
      </c>
      <c r="Z300">
        <f t="shared" si="63"/>
        <v>1.01</v>
      </c>
      <c r="AA300">
        <f t="shared" si="64"/>
        <v>1.1019999999999999</v>
      </c>
      <c r="AB300">
        <f t="shared" si="65"/>
        <v>0.9860000000000001</v>
      </c>
    </row>
    <row r="301" spans="1:28" x14ac:dyDescent="0.25">
      <c r="A301" s="4">
        <v>1.0343055555555556</v>
      </c>
      <c r="B301" s="3">
        <v>37</v>
      </c>
      <c r="C301" s="3">
        <v>1.196</v>
      </c>
      <c r="D301" s="3">
        <v>1.1830000000000001</v>
      </c>
      <c r="E301" s="3">
        <v>1.1970000000000001</v>
      </c>
      <c r="F301" s="3">
        <v>1.196</v>
      </c>
      <c r="G301" s="3">
        <v>1.4870000000000001</v>
      </c>
      <c r="H301" s="3">
        <v>1.496</v>
      </c>
      <c r="I301" s="3">
        <v>1.417</v>
      </c>
      <c r="J301" s="3">
        <v>1.335</v>
      </c>
      <c r="K301" s="3">
        <v>1.111</v>
      </c>
      <c r="L301" s="3">
        <v>1.0960000000000001</v>
      </c>
      <c r="M301" s="3">
        <v>1.1850000000000001</v>
      </c>
      <c r="N301" s="3">
        <v>1.071</v>
      </c>
      <c r="P301" s="5">
        <f t="shared" si="53"/>
        <v>1489</v>
      </c>
      <c r="Q301">
        <f t="shared" si="54"/>
        <v>1.1099999999999999</v>
      </c>
      <c r="R301">
        <f t="shared" si="55"/>
        <v>1.097</v>
      </c>
      <c r="S301">
        <f t="shared" si="56"/>
        <v>1.111</v>
      </c>
      <c r="T301">
        <f t="shared" si="57"/>
        <v>1.1099999999999999</v>
      </c>
      <c r="U301">
        <f t="shared" si="58"/>
        <v>1.401</v>
      </c>
      <c r="V301">
        <f t="shared" si="59"/>
        <v>1.41</v>
      </c>
      <c r="W301">
        <f t="shared" si="60"/>
        <v>1.331</v>
      </c>
      <c r="X301">
        <f t="shared" si="61"/>
        <v>1.2489999999999999</v>
      </c>
      <c r="Y301">
        <f t="shared" si="62"/>
        <v>1.0249999999999999</v>
      </c>
      <c r="Z301">
        <f t="shared" si="63"/>
        <v>1.01</v>
      </c>
      <c r="AA301">
        <f t="shared" si="64"/>
        <v>1.099</v>
      </c>
      <c r="AB301">
        <f t="shared" si="65"/>
        <v>0.98499999999999999</v>
      </c>
    </row>
    <row r="302" spans="1:28" x14ac:dyDescent="0.25">
      <c r="A302" s="4">
        <v>1.0377777777777777</v>
      </c>
      <c r="B302" s="3">
        <v>37.1</v>
      </c>
      <c r="C302" s="3">
        <v>1.194</v>
      </c>
      <c r="D302" s="3">
        <v>1.181</v>
      </c>
      <c r="E302" s="3">
        <v>1.1830000000000001</v>
      </c>
      <c r="F302" s="3">
        <v>1.2190000000000001</v>
      </c>
      <c r="G302" s="3">
        <v>1.4870000000000001</v>
      </c>
      <c r="H302" s="3">
        <v>1.496</v>
      </c>
      <c r="I302" s="3">
        <v>1.431</v>
      </c>
      <c r="J302" s="3">
        <v>1.34</v>
      </c>
      <c r="K302" s="3">
        <v>1.111</v>
      </c>
      <c r="L302" s="3">
        <v>1.0940000000000001</v>
      </c>
      <c r="M302" s="3">
        <v>1.1870000000000001</v>
      </c>
      <c r="N302" s="3">
        <v>1.0720000000000001</v>
      </c>
      <c r="P302" s="5">
        <f t="shared" si="53"/>
        <v>1494</v>
      </c>
      <c r="Q302">
        <f t="shared" si="54"/>
        <v>1.1079999999999999</v>
      </c>
      <c r="R302">
        <f t="shared" si="55"/>
        <v>1.095</v>
      </c>
      <c r="S302">
        <f t="shared" si="56"/>
        <v>1.097</v>
      </c>
      <c r="T302">
        <f t="shared" si="57"/>
        <v>1.133</v>
      </c>
      <c r="U302">
        <f t="shared" si="58"/>
        <v>1.401</v>
      </c>
      <c r="V302">
        <f t="shared" si="59"/>
        <v>1.41</v>
      </c>
      <c r="W302">
        <f t="shared" si="60"/>
        <v>1.345</v>
      </c>
      <c r="X302">
        <f t="shared" si="61"/>
        <v>1.254</v>
      </c>
      <c r="Y302">
        <f t="shared" si="62"/>
        <v>1.0249999999999999</v>
      </c>
      <c r="Z302">
        <f t="shared" si="63"/>
        <v>1.008</v>
      </c>
      <c r="AA302">
        <f t="shared" si="64"/>
        <v>1.101</v>
      </c>
      <c r="AB302">
        <f t="shared" si="65"/>
        <v>0.9860000000000001</v>
      </c>
    </row>
    <row r="303" spans="1:28" x14ac:dyDescent="0.25">
      <c r="A303" s="4">
        <v>1.04125</v>
      </c>
      <c r="B303" s="3">
        <v>37</v>
      </c>
      <c r="C303" s="3">
        <v>1.1950000000000001</v>
      </c>
      <c r="D303" s="3">
        <v>1.1739999999999999</v>
      </c>
      <c r="E303" s="3">
        <v>1.18</v>
      </c>
      <c r="F303" s="3">
        <v>1.2350000000000001</v>
      </c>
      <c r="G303" s="3">
        <v>1.5720000000000001</v>
      </c>
      <c r="H303" s="3">
        <v>1.496</v>
      </c>
      <c r="I303" s="3">
        <v>1.42</v>
      </c>
      <c r="J303" s="3">
        <v>1.3380000000000001</v>
      </c>
      <c r="K303" s="3">
        <v>1.1100000000000001</v>
      </c>
      <c r="L303" s="3">
        <v>1.0940000000000001</v>
      </c>
      <c r="M303" s="3">
        <v>1.1870000000000001</v>
      </c>
      <c r="N303" s="3">
        <v>1.073</v>
      </c>
      <c r="P303" s="5">
        <f t="shared" si="53"/>
        <v>1499</v>
      </c>
      <c r="Q303">
        <f t="shared" si="54"/>
        <v>1.109</v>
      </c>
      <c r="R303">
        <f t="shared" si="55"/>
        <v>1.0879999999999999</v>
      </c>
      <c r="S303">
        <f t="shared" si="56"/>
        <v>1.0939999999999999</v>
      </c>
      <c r="T303">
        <f t="shared" si="57"/>
        <v>1.149</v>
      </c>
      <c r="U303">
        <f t="shared" si="58"/>
        <v>1.486</v>
      </c>
      <c r="V303">
        <f t="shared" si="59"/>
        <v>1.41</v>
      </c>
      <c r="W303">
        <f t="shared" si="60"/>
        <v>1.3339999999999999</v>
      </c>
      <c r="X303">
        <f t="shared" si="61"/>
        <v>1.252</v>
      </c>
      <c r="Y303">
        <f t="shared" si="62"/>
        <v>1.024</v>
      </c>
      <c r="Z303">
        <f t="shared" si="63"/>
        <v>1.008</v>
      </c>
      <c r="AA303">
        <f t="shared" si="64"/>
        <v>1.101</v>
      </c>
      <c r="AB303">
        <f t="shared" si="65"/>
        <v>0.98699999999999999</v>
      </c>
    </row>
    <row r="304" spans="1:28" x14ac:dyDescent="0.25">
      <c r="A304" s="4">
        <v>1.0447222222222223</v>
      </c>
      <c r="B304" s="3">
        <v>37</v>
      </c>
      <c r="C304" s="3">
        <v>1.1950000000000001</v>
      </c>
      <c r="D304" s="3">
        <v>1.1830000000000001</v>
      </c>
      <c r="E304" s="3">
        <v>1.1870000000000001</v>
      </c>
      <c r="F304" s="3">
        <v>1.1879999999999999</v>
      </c>
      <c r="G304" s="3">
        <v>1.486</v>
      </c>
      <c r="H304" s="3">
        <v>1.5049999999999999</v>
      </c>
      <c r="I304" s="3">
        <v>1.4219999999999999</v>
      </c>
      <c r="J304" s="3">
        <v>1.3380000000000001</v>
      </c>
      <c r="K304" s="3">
        <v>1.109</v>
      </c>
      <c r="L304" s="3">
        <v>1.093</v>
      </c>
      <c r="M304" s="3">
        <v>1.1879999999999999</v>
      </c>
      <c r="N304" s="3">
        <v>1.0720000000000001</v>
      </c>
      <c r="P304" s="5">
        <f t="shared" si="53"/>
        <v>1504</v>
      </c>
      <c r="Q304">
        <f t="shared" si="54"/>
        <v>1.109</v>
      </c>
      <c r="R304">
        <f t="shared" si="55"/>
        <v>1.097</v>
      </c>
      <c r="S304">
        <f t="shared" si="56"/>
        <v>1.101</v>
      </c>
      <c r="T304">
        <f t="shared" si="57"/>
        <v>1.1019999999999999</v>
      </c>
      <c r="U304">
        <f t="shared" si="58"/>
        <v>1.4</v>
      </c>
      <c r="V304">
        <f t="shared" si="59"/>
        <v>1.4189999999999998</v>
      </c>
      <c r="W304">
        <f t="shared" si="60"/>
        <v>1.3359999999999999</v>
      </c>
      <c r="X304">
        <f t="shared" si="61"/>
        <v>1.252</v>
      </c>
      <c r="Y304">
        <f t="shared" si="62"/>
        <v>1.0229999999999999</v>
      </c>
      <c r="Z304">
        <f t="shared" si="63"/>
        <v>1.0069999999999999</v>
      </c>
      <c r="AA304">
        <f t="shared" si="64"/>
        <v>1.1019999999999999</v>
      </c>
      <c r="AB304">
        <f t="shared" si="65"/>
        <v>0.9860000000000001</v>
      </c>
    </row>
    <row r="305" spans="1:28" x14ac:dyDescent="0.25">
      <c r="A305" s="4">
        <v>1.0481944444444444</v>
      </c>
      <c r="B305" s="3">
        <v>37</v>
      </c>
      <c r="C305" s="3">
        <v>1.1919999999999999</v>
      </c>
      <c r="D305" s="3">
        <v>1.17</v>
      </c>
      <c r="E305" s="3">
        <v>1.1930000000000001</v>
      </c>
      <c r="F305" s="3">
        <v>1.1890000000000001</v>
      </c>
      <c r="G305" s="3">
        <v>1.486</v>
      </c>
      <c r="H305" s="3">
        <v>1.4970000000000001</v>
      </c>
      <c r="I305" s="3">
        <v>1.4259999999999999</v>
      </c>
      <c r="J305" s="3">
        <v>1.34</v>
      </c>
      <c r="K305" s="3">
        <v>1.109</v>
      </c>
      <c r="L305" s="3">
        <v>1.0940000000000001</v>
      </c>
      <c r="M305" s="3">
        <v>1.1870000000000001</v>
      </c>
      <c r="N305" s="3">
        <v>1.071</v>
      </c>
      <c r="P305" s="5">
        <f t="shared" si="53"/>
        <v>1509</v>
      </c>
      <c r="Q305">
        <f t="shared" si="54"/>
        <v>1.1059999999999999</v>
      </c>
      <c r="R305">
        <f t="shared" si="55"/>
        <v>1.0839999999999999</v>
      </c>
      <c r="S305">
        <f t="shared" si="56"/>
        <v>1.107</v>
      </c>
      <c r="T305">
        <f t="shared" si="57"/>
        <v>1.103</v>
      </c>
      <c r="U305">
        <f t="shared" si="58"/>
        <v>1.4</v>
      </c>
      <c r="V305">
        <f t="shared" si="59"/>
        <v>1.411</v>
      </c>
      <c r="W305">
        <f t="shared" si="60"/>
        <v>1.3399999999999999</v>
      </c>
      <c r="X305">
        <f t="shared" si="61"/>
        <v>1.254</v>
      </c>
      <c r="Y305">
        <f t="shared" si="62"/>
        <v>1.0229999999999999</v>
      </c>
      <c r="Z305">
        <f t="shared" si="63"/>
        <v>1.008</v>
      </c>
      <c r="AA305">
        <f t="shared" si="64"/>
        <v>1.101</v>
      </c>
      <c r="AB305">
        <f t="shared" si="65"/>
        <v>0.98499999999999999</v>
      </c>
    </row>
    <row r="306" spans="1:28" x14ac:dyDescent="0.25">
      <c r="A306" s="4">
        <v>1.0516666666666665</v>
      </c>
      <c r="B306" s="3">
        <v>37</v>
      </c>
      <c r="C306" s="3">
        <v>1.2010000000000001</v>
      </c>
      <c r="D306" s="3">
        <v>1.179</v>
      </c>
      <c r="E306" s="3">
        <v>1.181</v>
      </c>
      <c r="F306" s="3">
        <v>1.1910000000000001</v>
      </c>
      <c r="G306" s="3">
        <v>1.4870000000000001</v>
      </c>
      <c r="H306" s="3">
        <v>1.4970000000000001</v>
      </c>
      <c r="I306" s="3">
        <v>1.468</v>
      </c>
      <c r="J306" s="3">
        <v>1.34</v>
      </c>
      <c r="K306" s="3">
        <v>1.109</v>
      </c>
      <c r="L306" s="3">
        <v>1.0920000000000001</v>
      </c>
      <c r="M306" s="3">
        <v>1.1879999999999999</v>
      </c>
      <c r="N306" s="3">
        <v>1.073</v>
      </c>
      <c r="P306" s="5">
        <f t="shared" si="53"/>
        <v>1514</v>
      </c>
      <c r="Q306">
        <f t="shared" si="54"/>
        <v>1.115</v>
      </c>
      <c r="R306">
        <f t="shared" si="55"/>
        <v>1.093</v>
      </c>
      <c r="S306">
        <f t="shared" si="56"/>
        <v>1.095</v>
      </c>
      <c r="T306">
        <f t="shared" si="57"/>
        <v>1.105</v>
      </c>
      <c r="U306">
        <f t="shared" si="58"/>
        <v>1.401</v>
      </c>
      <c r="V306">
        <f t="shared" si="59"/>
        <v>1.411</v>
      </c>
      <c r="W306">
        <f t="shared" si="60"/>
        <v>1.3819999999999999</v>
      </c>
      <c r="X306">
        <f t="shared" si="61"/>
        <v>1.254</v>
      </c>
      <c r="Y306">
        <f t="shared" si="62"/>
        <v>1.0229999999999999</v>
      </c>
      <c r="Z306">
        <f t="shared" si="63"/>
        <v>1.006</v>
      </c>
      <c r="AA306">
        <f t="shared" si="64"/>
        <v>1.1019999999999999</v>
      </c>
      <c r="AB306">
        <f t="shared" si="65"/>
        <v>0.98699999999999999</v>
      </c>
    </row>
    <row r="307" spans="1:28" x14ac:dyDescent="0.25">
      <c r="A307" s="4">
        <v>1.0551388888888888</v>
      </c>
      <c r="B307" s="3">
        <v>37</v>
      </c>
      <c r="C307" s="3">
        <v>1.1879999999999999</v>
      </c>
      <c r="D307" s="3">
        <v>1.1850000000000001</v>
      </c>
      <c r="E307" s="3">
        <v>1.19</v>
      </c>
      <c r="F307" s="3">
        <v>1.1919999999999999</v>
      </c>
      <c r="G307" s="3">
        <v>1.486</v>
      </c>
      <c r="H307" s="3">
        <v>1.5009999999999999</v>
      </c>
      <c r="I307" s="3">
        <v>1.429</v>
      </c>
      <c r="J307" s="3">
        <v>1.339</v>
      </c>
      <c r="K307" s="3">
        <v>1.109</v>
      </c>
      <c r="L307" s="3">
        <v>1.0920000000000001</v>
      </c>
      <c r="M307" s="3">
        <v>1.1859999999999999</v>
      </c>
      <c r="N307" s="3">
        <v>1.073</v>
      </c>
      <c r="P307" s="5">
        <f t="shared" si="53"/>
        <v>1519</v>
      </c>
      <c r="Q307">
        <f t="shared" si="54"/>
        <v>1.1019999999999999</v>
      </c>
      <c r="R307">
        <f t="shared" si="55"/>
        <v>1.099</v>
      </c>
      <c r="S307">
        <f t="shared" si="56"/>
        <v>1.1039999999999999</v>
      </c>
      <c r="T307">
        <f t="shared" si="57"/>
        <v>1.1059999999999999</v>
      </c>
      <c r="U307">
        <f t="shared" si="58"/>
        <v>1.4</v>
      </c>
      <c r="V307">
        <f t="shared" si="59"/>
        <v>1.4149999999999998</v>
      </c>
      <c r="W307">
        <f t="shared" si="60"/>
        <v>1.343</v>
      </c>
      <c r="X307">
        <f t="shared" si="61"/>
        <v>1.2529999999999999</v>
      </c>
      <c r="Y307">
        <f t="shared" si="62"/>
        <v>1.0229999999999999</v>
      </c>
      <c r="Z307">
        <f t="shared" si="63"/>
        <v>1.006</v>
      </c>
      <c r="AA307">
        <f t="shared" si="64"/>
        <v>1.0999999999999999</v>
      </c>
      <c r="AB307">
        <f t="shared" si="65"/>
        <v>0.98699999999999999</v>
      </c>
    </row>
    <row r="308" spans="1:28" x14ac:dyDescent="0.25">
      <c r="A308" s="4">
        <v>1.0586111111111112</v>
      </c>
      <c r="B308" s="3">
        <v>37</v>
      </c>
      <c r="C308" s="3">
        <v>1.19</v>
      </c>
      <c r="D308" s="3">
        <v>1.173</v>
      </c>
      <c r="E308" s="3">
        <v>1.1850000000000001</v>
      </c>
      <c r="F308" s="3">
        <v>1.194</v>
      </c>
      <c r="G308" s="3">
        <v>1.486</v>
      </c>
      <c r="H308" s="3">
        <v>1.498</v>
      </c>
      <c r="I308" s="3">
        <v>1.4259999999999999</v>
      </c>
      <c r="J308" s="3">
        <v>1.349</v>
      </c>
      <c r="K308" s="3">
        <v>1.1080000000000001</v>
      </c>
      <c r="L308" s="3">
        <v>1.0920000000000001</v>
      </c>
      <c r="M308" s="3">
        <v>1.1859999999999999</v>
      </c>
      <c r="N308" s="3">
        <v>1.0760000000000001</v>
      </c>
      <c r="P308" s="5">
        <f t="shared" si="53"/>
        <v>1524</v>
      </c>
      <c r="Q308">
        <f t="shared" si="54"/>
        <v>1.1039999999999999</v>
      </c>
      <c r="R308">
        <f t="shared" si="55"/>
        <v>1.087</v>
      </c>
      <c r="S308">
        <f t="shared" si="56"/>
        <v>1.099</v>
      </c>
      <c r="T308">
        <f t="shared" si="57"/>
        <v>1.1079999999999999</v>
      </c>
      <c r="U308">
        <f t="shared" si="58"/>
        <v>1.4</v>
      </c>
      <c r="V308">
        <f t="shared" si="59"/>
        <v>1.4119999999999999</v>
      </c>
      <c r="W308">
        <f t="shared" si="60"/>
        <v>1.3399999999999999</v>
      </c>
      <c r="X308">
        <f t="shared" si="61"/>
        <v>1.2629999999999999</v>
      </c>
      <c r="Y308">
        <f t="shared" si="62"/>
        <v>1.022</v>
      </c>
      <c r="Z308">
        <f t="shared" si="63"/>
        <v>1.006</v>
      </c>
      <c r="AA308">
        <f t="shared" si="64"/>
        <v>1.0999999999999999</v>
      </c>
      <c r="AB308">
        <f t="shared" si="65"/>
        <v>0.9900000000000001</v>
      </c>
    </row>
    <row r="309" spans="1:28" x14ac:dyDescent="0.25">
      <c r="A309" s="4">
        <v>1.0620833333333333</v>
      </c>
      <c r="B309" s="3">
        <v>37</v>
      </c>
      <c r="C309" s="3">
        <v>1.202</v>
      </c>
      <c r="D309" s="3">
        <v>1.1850000000000001</v>
      </c>
      <c r="E309" s="3">
        <v>1.1870000000000001</v>
      </c>
      <c r="F309" s="3">
        <v>1.1930000000000001</v>
      </c>
      <c r="G309" s="3">
        <v>1.4910000000000001</v>
      </c>
      <c r="H309" s="3">
        <v>1.498</v>
      </c>
      <c r="I309" s="3">
        <v>1.429</v>
      </c>
      <c r="J309" s="3">
        <v>1.343</v>
      </c>
      <c r="K309" s="3">
        <v>1.109</v>
      </c>
      <c r="L309" s="3">
        <v>1.091</v>
      </c>
      <c r="M309" s="3">
        <v>1.1870000000000001</v>
      </c>
      <c r="N309" s="3">
        <v>1.073</v>
      </c>
      <c r="P309" s="5">
        <f t="shared" si="53"/>
        <v>1529</v>
      </c>
      <c r="Q309">
        <f t="shared" si="54"/>
        <v>1.1159999999999999</v>
      </c>
      <c r="R309">
        <f t="shared" si="55"/>
        <v>1.099</v>
      </c>
      <c r="S309">
        <f t="shared" si="56"/>
        <v>1.101</v>
      </c>
      <c r="T309">
        <f t="shared" si="57"/>
        <v>1.107</v>
      </c>
      <c r="U309">
        <f t="shared" si="58"/>
        <v>1.405</v>
      </c>
      <c r="V309">
        <f t="shared" si="59"/>
        <v>1.4119999999999999</v>
      </c>
      <c r="W309">
        <f t="shared" si="60"/>
        <v>1.343</v>
      </c>
      <c r="X309">
        <f t="shared" si="61"/>
        <v>1.2569999999999999</v>
      </c>
      <c r="Y309">
        <f t="shared" si="62"/>
        <v>1.0229999999999999</v>
      </c>
      <c r="Z309">
        <f t="shared" si="63"/>
        <v>1.0049999999999999</v>
      </c>
      <c r="AA309">
        <f t="shared" si="64"/>
        <v>1.101</v>
      </c>
      <c r="AB309">
        <f t="shared" si="65"/>
        <v>0.98699999999999999</v>
      </c>
    </row>
    <row r="310" spans="1:28" x14ac:dyDescent="0.25">
      <c r="A310" s="4">
        <v>1.0655555555555556</v>
      </c>
      <c r="B310" s="3">
        <v>37</v>
      </c>
      <c r="C310" s="3">
        <v>1.1879999999999999</v>
      </c>
      <c r="D310" s="3">
        <v>1.181</v>
      </c>
      <c r="E310" s="3">
        <v>1.1950000000000001</v>
      </c>
      <c r="F310" s="3">
        <v>1.204</v>
      </c>
      <c r="G310" s="3">
        <v>1.4890000000000001</v>
      </c>
      <c r="H310" s="3">
        <v>1.4990000000000001</v>
      </c>
      <c r="I310" s="3">
        <v>1.431</v>
      </c>
      <c r="J310" s="3">
        <v>1.347</v>
      </c>
      <c r="K310" s="3">
        <v>1.1080000000000001</v>
      </c>
      <c r="L310" s="3">
        <v>1.091</v>
      </c>
      <c r="M310" s="3">
        <v>1.1850000000000001</v>
      </c>
      <c r="N310" s="3">
        <v>1.075</v>
      </c>
      <c r="P310" s="5">
        <f t="shared" si="53"/>
        <v>1534</v>
      </c>
      <c r="Q310">
        <f t="shared" si="54"/>
        <v>1.1019999999999999</v>
      </c>
      <c r="R310">
        <f t="shared" si="55"/>
        <v>1.095</v>
      </c>
      <c r="S310">
        <f t="shared" si="56"/>
        <v>1.109</v>
      </c>
      <c r="T310">
        <f t="shared" si="57"/>
        <v>1.1179999999999999</v>
      </c>
      <c r="U310">
        <f t="shared" si="58"/>
        <v>1.403</v>
      </c>
      <c r="V310">
        <f t="shared" si="59"/>
        <v>1.413</v>
      </c>
      <c r="W310">
        <f t="shared" si="60"/>
        <v>1.345</v>
      </c>
      <c r="X310">
        <f t="shared" si="61"/>
        <v>1.2609999999999999</v>
      </c>
      <c r="Y310">
        <f t="shared" si="62"/>
        <v>1.022</v>
      </c>
      <c r="Z310">
        <f t="shared" si="63"/>
        <v>1.0049999999999999</v>
      </c>
      <c r="AA310">
        <f t="shared" si="64"/>
        <v>1.099</v>
      </c>
      <c r="AB310">
        <f t="shared" si="65"/>
        <v>0.98899999999999999</v>
      </c>
    </row>
    <row r="311" spans="1:28" x14ac:dyDescent="0.25">
      <c r="A311" s="4">
        <v>1.0690277777777777</v>
      </c>
      <c r="B311" s="3">
        <v>37.1</v>
      </c>
      <c r="C311" s="3">
        <v>1.1919999999999999</v>
      </c>
      <c r="D311" s="3">
        <v>1.181</v>
      </c>
      <c r="E311" s="3">
        <v>1.1879999999999999</v>
      </c>
      <c r="F311" s="3">
        <v>1.202</v>
      </c>
      <c r="G311" s="3">
        <v>1.4950000000000001</v>
      </c>
      <c r="H311" s="3">
        <v>1.5</v>
      </c>
      <c r="I311" s="3">
        <v>1.4330000000000001</v>
      </c>
      <c r="J311" s="3">
        <v>1.343</v>
      </c>
      <c r="K311" s="3">
        <v>1.107</v>
      </c>
      <c r="L311" s="3">
        <v>1.0900000000000001</v>
      </c>
      <c r="M311" s="3">
        <v>1.1839999999999999</v>
      </c>
      <c r="N311" s="3">
        <v>1.075</v>
      </c>
      <c r="P311" s="5">
        <f t="shared" si="53"/>
        <v>1539</v>
      </c>
      <c r="Q311">
        <f t="shared" si="54"/>
        <v>1.1059999999999999</v>
      </c>
      <c r="R311">
        <f t="shared" si="55"/>
        <v>1.095</v>
      </c>
      <c r="S311">
        <f t="shared" si="56"/>
        <v>1.1019999999999999</v>
      </c>
      <c r="T311">
        <f t="shared" si="57"/>
        <v>1.1159999999999999</v>
      </c>
      <c r="U311">
        <f t="shared" si="58"/>
        <v>1.409</v>
      </c>
      <c r="V311">
        <f t="shared" si="59"/>
        <v>1.4139999999999999</v>
      </c>
      <c r="W311">
        <f t="shared" si="60"/>
        <v>1.347</v>
      </c>
      <c r="X311">
        <f t="shared" si="61"/>
        <v>1.2569999999999999</v>
      </c>
      <c r="Y311">
        <f t="shared" si="62"/>
        <v>1.0209999999999999</v>
      </c>
      <c r="Z311">
        <f t="shared" si="63"/>
        <v>1.004</v>
      </c>
      <c r="AA311">
        <f t="shared" si="64"/>
        <v>1.0979999999999999</v>
      </c>
      <c r="AB311">
        <f t="shared" si="65"/>
        <v>0.98899999999999999</v>
      </c>
    </row>
    <row r="312" spans="1:28" x14ac:dyDescent="0.25">
      <c r="A312" s="4">
        <v>1.0725</v>
      </c>
      <c r="B312" s="3">
        <v>37</v>
      </c>
      <c r="C312" s="3">
        <v>1.1879999999999999</v>
      </c>
      <c r="D312" s="3">
        <v>1.175</v>
      </c>
      <c r="E312" s="3">
        <v>1.1879999999999999</v>
      </c>
      <c r="F312" s="3">
        <v>1.22</v>
      </c>
      <c r="G312" s="3">
        <v>1.486</v>
      </c>
      <c r="H312" s="3">
        <v>1.5009999999999999</v>
      </c>
      <c r="I312" s="3">
        <v>1.4339999999999999</v>
      </c>
      <c r="J312" s="3">
        <v>1.3440000000000001</v>
      </c>
      <c r="K312" s="3">
        <v>1.107</v>
      </c>
      <c r="L312" s="3">
        <v>1.089</v>
      </c>
      <c r="M312" s="3">
        <v>1.1830000000000001</v>
      </c>
      <c r="N312" s="3">
        <v>1.0740000000000001</v>
      </c>
      <c r="P312" s="5">
        <f t="shared" si="53"/>
        <v>1544</v>
      </c>
      <c r="Q312">
        <f t="shared" si="54"/>
        <v>1.1019999999999999</v>
      </c>
      <c r="R312">
        <f t="shared" si="55"/>
        <v>1.089</v>
      </c>
      <c r="S312">
        <f t="shared" si="56"/>
        <v>1.1019999999999999</v>
      </c>
      <c r="T312">
        <f t="shared" si="57"/>
        <v>1.1339999999999999</v>
      </c>
      <c r="U312">
        <f t="shared" si="58"/>
        <v>1.4</v>
      </c>
      <c r="V312">
        <f t="shared" si="59"/>
        <v>1.4149999999999998</v>
      </c>
      <c r="W312">
        <f t="shared" si="60"/>
        <v>1.3479999999999999</v>
      </c>
      <c r="X312">
        <f t="shared" si="61"/>
        <v>1.258</v>
      </c>
      <c r="Y312">
        <f t="shared" si="62"/>
        <v>1.0209999999999999</v>
      </c>
      <c r="Z312">
        <f t="shared" si="63"/>
        <v>1.0029999999999999</v>
      </c>
      <c r="AA312">
        <f t="shared" si="64"/>
        <v>1.097</v>
      </c>
      <c r="AB312">
        <f t="shared" si="65"/>
        <v>0.9880000000000001</v>
      </c>
    </row>
    <row r="313" spans="1:28" x14ac:dyDescent="0.25">
      <c r="A313" s="4">
        <v>1.0759722222222223</v>
      </c>
      <c r="B313" s="3">
        <v>37</v>
      </c>
      <c r="C313" s="3">
        <v>1.1850000000000001</v>
      </c>
      <c r="D313" s="3">
        <v>1.171</v>
      </c>
      <c r="E313" s="3">
        <v>1.1919999999999999</v>
      </c>
      <c r="F313" s="3">
        <v>1.198</v>
      </c>
      <c r="G313" s="3">
        <v>1.4890000000000001</v>
      </c>
      <c r="H313" s="3">
        <v>1.502</v>
      </c>
      <c r="I313" s="3">
        <v>1.4339999999999999</v>
      </c>
      <c r="J313" s="3">
        <v>1.3460000000000001</v>
      </c>
      <c r="K313" s="3">
        <v>1.107</v>
      </c>
      <c r="L313" s="3">
        <v>1.089</v>
      </c>
      <c r="M313" s="3">
        <v>1.1859999999999999</v>
      </c>
      <c r="N313" s="3">
        <v>1.0760000000000001</v>
      </c>
      <c r="P313" s="5">
        <f t="shared" si="53"/>
        <v>1549</v>
      </c>
      <c r="Q313">
        <f t="shared" si="54"/>
        <v>1.099</v>
      </c>
      <c r="R313">
        <f t="shared" si="55"/>
        <v>1.085</v>
      </c>
      <c r="S313">
        <f t="shared" si="56"/>
        <v>1.1059999999999999</v>
      </c>
      <c r="T313">
        <f t="shared" si="57"/>
        <v>1.1119999999999999</v>
      </c>
      <c r="U313">
        <f t="shared" si="58"/>
        <v>1.403</v>
      </c>
      <c r="V313">
        <f t="shared" si="59"/>
        <v>1.4159999999999999</v>
      </c>
      <c r="W313">
        <f t="shared" si="60"/>
        <v>1.3479999999999999</v>
      </c>
      <c r="X313">
        <f t="shared" si="61"/>
        <v>1.26</v>
      </c>
      <c r="Y313">
        <f t="shared" si="62"/>
        <v>1.0209999999999999</v>
      </c>
      <c r="Z313">
        <f t="shared" si="63"/>
        <v>1.0029999999999999</v>
      </c>
      <c r="AA313">
        <f t="shared" si="64"/>
        <v>1.0999999999999999</v>
      </c>
      <c r="AB313">
        <f t="shared" si="65"/>
        <v>0.9900000000000001</v>
      </c>
    </row>
    <row r="314" spans="1:28" x14ac:dyDescent="0.25">
      <c r="A314" s="4">
        <v>1.0794444444444444</v>
      </c>
      <c r="B314" s="3">
        <v>37</v>
      </c>
      <c r="C314" s="3">
        <v>1.1839999999999999</v>
      </c>
      <c r="D314" s="3">
        <v>1.181</v>
      </c>
      <c r="E314" s="3">
        <v>1.1890000000000001</v>
      </c>
      <c r="F314" s="3">
        <v>1.204</v>
      </c>
      <c r="G314" s="3">
        <v>1.4870000000000001</v>
      </c>
      <c r="H314" s="3">
        <v>1.502</v>
      </c>
      <c r="I314" s="3">
        <v>1.4390000000000001</v>
      </c>
      <c r="J314" s="3">
        <v>1.347</v>
      </c>
      <c r="K314" s="3">
        <v>1.107</v>
      </c>
      <c r="L314" s="3">
        <v>1.089</v>
      </c>
      <c r="M314" s="3">
        <v>1.1870000000000001</v>
      </c>
      <c r="N314" s="3">
        <v>1.075</v>
      </c>
      <c r="P314" s="5">
        <f t="shared" si="53"/>
        <v>1554</v>
      </c>
      <c r="Q314">
        <f t="shared" si="54"/>
        <v>1.0979999999999999</v>
      </c>
      <c r="R314">
        <f t="shared" si="55"/>
        <v>1.095</v>
      </c>
      <c r="S314">
        <f t="shared" si="56"/>
        <v>1.103</v>
      </c>
      <c r="T314">
        <f t="shared" si="57"/>
        <v>1.1179999999999999</v>
      </c>
      <c r="U314">
        <f t="shared" si="58"/>
        <v>1.401</v>
      </c>
      <c r="V314">
        <f t="shared" si="59"/>
        <v>1.4159999999999999</v>
      </c>
      <c r="W314">
        <f t="shared" si="60"/>
        <v>1.353</v>
      </c>
      <c r="X314">
        <f t="shared" si="61"/>
        <v>1.2609999999999999</v>
      </c>
      <c r="Y314">
        <f t="shared" si="62"/>
        <v>1.0209999999999999</v>
      </c>
      <c r="Z314">
        <f t="shared" si="63"/>
        <v>1.0029999999999999</v>
      </c>
      <c r="AA314">
        <f t="shared" si="64"/>
        <v>1.101</v>
      </c>
      <c r="AB314">
        <f t="shared" si="65"/>
        <v>0.98899999999999999</v>
      </c>
    </row>
    <row r="315" spans="1:28" x14ac:dyDescent="0.25">
      <c r="A315" s="4">
        <v>1.0829166666666665</v>
      </c>
      <c r="B315" s="3">
        <v>37</v>
      </c>
      <c r="C315" s="3">
        <v>1.1830000000000001</v>
      </c>
      <c r="D315" s="3">
        <v>1.173</v>
      </c>
      <c r="E315" s="3">
        <v>1.1950000000000001</v>
      </c>
      <c r="F315" s="3">
        <v>1.212</v>
      </c>
      <c r="G315" s="3">
        <v>1.492</v>
      </c>
      <c r="H315" s="3">
        <v>1.502</v>
      </c>
      <c r="I315" s="3">
        <v>1.4419999999999999</v>
      </c>
      <c r="J315" s="3">
        <v>1.347</v>
      </c>
      <c r="K315" s="3">
        <v>1.107</v>
      </c>
      <c r="L315" s="3">
        <v>1.0880000000000001</v>
      </c>
      <c r="M315" s="3">
        <v>1.1850000000000001</v>
      </c>
      <c r="N315" s="3">
        <v>1.0740000000000001</v>
      </c>
      <c r="P315" s="5">
        <f t="shared" si="53"/>
        <v>1559</v>
      </c>
      <c r="Q315">
        <f t="shared" si="54"/>
        <v>1.097</v>
      </c>
      <c r="R315">
        <f t="shared" si="55"/>
        <v>1.087</v>
      </c>
      <c r="S315">
        <f t="shared" si="56"/>
        <v>1.109</v>
      </c>
      <c r="T315">
        <f t="shared" si="57"/>
        <v>1.1259999999999999</v>
      </c>
      <c r="U315">
        <f t="shared" si="58"/>
        <v>1.4059999999999999</v>
      </c>
      <c r="V315">
        <f t="shared" si="59"/>
        <v>1.4159999999999999</v>
      </c>
      <c r="W315">
        <f t="shared" si="60"/>
        <v>1.3559999999999999</v>
      </c>
      <c r="X315">
        <f t="shared" si="61"/>
        <v>1.2609999999999999</v>
      </c>
      <c r="Y315">
        <f t="shared" si="62"/>
        <v>1.0209999999999999</v>
      </c>
      <c r="Z315">
        <f t="shared" si="63"/>
        <v>1.002</v>
      </c>
      <c r="AA315">
        <f t="shared" si="64"/>
        <v>1.099</v>
      </c>
      <c r="AB315">
        <f t="shared" si="65"/>
        <v>0.9880000000000001</v>
      </c>
    </row>
    <row r="316" spans="1:28" x14ac:dyDescent="0.25">
      <c r="A316" s="4">
        <v>1.0863888888888888</v>
      </c>
      <c r="B316" s="3">
        <v>37</v>
      </c>
      <c r="C316" s="3">
        <v>1.1830000000000001</v>
      </c>
      <c r="D316" s="3">
        <v>1.1819999999999999</v>
      </c>
      <c r="E316" s="3">
        <v>1.1930000000000001</v>
      </c>
      <c r="F316" s="3">
        <v>1.1950000000000001</v>
      </c>
      <c r="G316" s="3">
        <v>1.492</v>
      </c>
      <c r="H316" s="3">
        <v>1.504</v>
      </c>
      <c r="I316" s="3">
        <v>1.4430000000000001</v>
      </c>
      <c r="J316" s="3">
        <v>1.347</v>
      </c>
      <c r="K316" s="3">
        <v>1.107</v>
      </c>
      <c r="L316" s="3">
        <v>1.0880000000000001</v>
      </c>
      <c r="M316" s="3">
        <v>1.1850000000000001</v>
      </c>
      <c r="N316" s="3">
        <v>1.075</v>
      </c>
      <c r="P316" s="5">
        <f t="shared" si="53"/>
        <v>1564</v>
      </c>
      <c r="Q316">
        <f t="shared" si="54"/>
        <v>1.097</v>
      </c>
      <c r="R316">
        <f t="shared" si="55"/>
        <v>1.0959999999999999</v>
      </c>
      <c r="S316">
        <f t="shared" si="56"/>
        <v>1.107</v>
      </c>
      <c r="T316">
        <f t="shared" si="57"/>
        <v>1.109</v>
      </c>
      <c r="U316">
        <f t="shared" si="58"/>
        <v>1.4059999999999999</v>
      </c>
      <c r="V316">
        <f t="shared" si="59"/>
        <v>1.4179999999999999</v>
      </c>
      <c r="W316">
        <f t="shared" si="60"/>
        <v>1.357</v>
      </c>
      <c r="X316">
        <f t="shared" si="61"/>
        <v>1.2609999999999999</v>
      </c>
      <c r="Y316">
        <f t="shared" si="62"/>
        <v>1.0209999999999999</v>
      </c>
      <c r="Z316">
        <f t="shared" si="63"/>
        <v>1.002</v>
      </c>
      <c r="AA316">
        <f t="shared" si="64"/>
        <v>1.099</v>
      </c>
      <c r="AB316">
        <f t="shared" si="65"/>
        <v>0.98899999999999999</v>
      </c>
    </row>
    <row r="317" spans="1:28" x14ac:dyDescent="0.25">
      <c r="A317" s="4">
        <v>1.0898611111111112</v>
      </c>
      <c r="B317" s="3">
        <v>37</v>
      </c>
      <c r="C317" s="3">
        <v>1.1779999999999999</v>
      </c>
      <c r="D317" s="3">
        <v>1.167</v>
      </c>
      <c r="E317" s="3">
        <v>1.276</v>
      </c>
      <c r="F317" s="3">
        <v>1.194</v>
      </c>
      <c r="G317" s="3">
        <v>1.4870000000000001</v>
      </c>
      <c r="H317" s="3">
        <v>1.504</v>
      </c>
      <c r="I317" s="3">
        <v>1.4430000000000001</v>
      </c>
      <c r="J317" s="3">
        <v>1.349</v>
      </c>
      <c r="K317" s="3">
        <v>1.107</v>
      </c>
      <c r="L317" s="3">
        <v>1.0880000000000001</v>
      </c>
      <c r="M317" s="3">
        <v>1.1859999999999999</v>
      </c>
      <c r="N317" s="3">
        <v>1.073</v>
      </c>
      <c r="P317" s="5">
        <f t="shared" si="53"/>
        <v>1569</v>
      </c>
      <c r="Q317">
        <f t="shared" si="54"/>
        <v>1.0919999999999999</v>
      </c>
      <c r="R317">
        <f t="shared" si="55"/>
        <v>1.081</v>
      </c>
      <c r="S317">
        <f t="shared" si="56"/>
        <v>1.19</v>
      </c>
      <c r="T317">
        <f t="shared" si="57"/>
        <v>1.1079999999999999</v>
      </c>
      <c r="U317">
        <f t="shared" si="58"/>
        <v>1.401</v>
      </c>
      <c r="V317">
        <f t="shared" si="59"/>
        <v>1.4179999999999999</v>
      </c>
      <c r="W317">
        <f t="shared" si="60"/>
        <v>1.357</v>
      </c>
      <c r="X317">
        <f t="shared" si="61"/>
        <v>1.2629999999999999</v>
      </c>
      <c r="Y317">
        <f t="shared" si="62"/>
        <v>1.0209999999999999</v>
      </c>
      <c r="Z317">
        <f t="shared" si="63"/>
        <v>1.002</v>
      </c>
      <c r="AA317">
        <f t="shared" si="64"/>
        <v>1.0999999999999999</v>
      </c>
      <c r="AB317">
        <f t="shared" si="65"/>
        <v>0.98699999999999999</v>
      </c>
    </row>
    <row r="318" spans="1:28" x14ac:dyDescent="0.25">
      <c r="A318" s="4">
        <v>1.0933333333333333</v>
      </c>
      <c r="B318" s="3">
        <v>37</v>
      </c>
      <c r="C318" s="3">
        <v>1.1850000000000001</v>
      </c>
      <c r="D318" s="3">
        <v>1.175</v>
      </c>
      <c r="E318" s="3">
        <v>1.202</v>
      </c>
      <c r="F318" s="3">
        <v>1.1970000000000001</v>
      </c>
      <c r="G318" s="3">
        <v>1.498</v>
      </c>
      <c r="H318" s="3">
        <v>1.5049999999999999</v>
      </c>
      <c r="I318" s="3">
        <v>1.444</v>
      </c>
      <c r="J318" s="3">
        <v>1.359</v>
      </c>
      <c r="K318" s="3">
        <v>1.107</v>
      </c>
      <c r="L318" s="3">
        <v>1.087</v>
      </c>
      <c r="M318" s="3">
        <v>1.1870000000000001</v>
      </c>
      <c r="N318" s="3">
        <v>1.0740000000000001</v>
      </c>
      <c r="P318" s="5">
        <f t="shared" si="53"/>
        <v>1574</v>
      </c>
      <c r="Q318">
        <f t="shared" si="54"/>
        <v>1.099</v>
      </c>
      <c r="R318">
        <f t="shared" si="55"/>
        <v>1.089</v>
      </c>
      <c r="S318">
        <f t="shared" si="56"/>
        <v>1.1159999999999999</v>
      </c>
      <c r="T318">
        <f t="shared" si="57"/>
        <v>1.111</v>
      </c>
      <c r="U318">
        <f t="shared" si="58"/>
        <v>1.4119999999999999</v>
      </c>
      <c r="V318">
        <f t="shared" si="59"/>
        <v>1.4189999999999998</v>
      </c>
      <c r="W318">
        <f t="shared" si="60"/>
        <v>1.3579999999999999</v>
      </c>
      <c r="X318">
        <f t="shared" si="61"/>
        <v>1.2729999999999999</v>
      </c>
      <c r="Y318">
        <f t="shared" si="62"/>
        <v>1.0209999999999999</v>
      </c>
      <c r="Z318">
        <f t="shared" si="63"/>
        <v>1.0009999999999999</v>
      </c>
      <c r="AA318">
        <f t="shared" si="64"/>
        <v>1.101</v>
      </c>
      <c r="AB318">
        <f t="shared" si="65"/>
        <v>0.9880000000000001</v>
      </c>
    </row>
    <row r="319" spans="1:28" x14ac:dyDescent="0.25">
      <c r="A319" s="4">
        <v>1.0968055555555556</v>
      </c>
      <c r="B319" s="3">
        <v>37</v>
      </c>
      <c r="C319" s="3">
        <v>1.1850000000000001</v>
      </c>
      <c r="D319" s="3">
        <v>1.173</v>
      </c>
      <c r="E319" s="3">
        <v>1.1890000000000001</v>
      </c>
      <c r="F319" s="3">
        <v>1.194</v>
      </c>
      <c r="G319" s="3">
        <v>1.4910000000000001</v>
      </c>
      <c r="H319" s="3">
        <v>1.506</v>
      </c>
      <c r="I319" s="3">
        <v>1.448</v>
      </c>
      <c r="J319" s="3">
        <v>1.3520000000000001</v>
      </c>
      <c r="K319" s="3">
        <v>1.107</v>
      </c>
      <c r="L319" s="3">
        <v>1.087</v>
      </c>
      <c r="M319" s="3">
        <v>1.1839999999999999</v>
      </c>
      <c r="N319" s="3">
        <v>1.073</v>
      </c>
      <c r="P319" s="5">
        <f t="shared" si="53"/>
        <v>1579</v>
      </c>
      <c r="Q319">
        <f t="shared" si="54"/>
        <v>1.099</v>
      </c>
      <c r="R319">
        <f t="shared" si="55"/>
        <v>1.087</v>
      </c>
      <c r="S319">
        <f t="shared" si="56"/>
        <v>1.103</v>
      </c>
      <c r="T319">
        <f t="shared" si="57"/>
        <v>1.1079999999999999</v>
      </c>
      <c r="U319">
        <f t="shared" si="58"/>
        <v>1.405</v>
      </c>
      <c r="V319">
        <f t="shared" si="59"/>
        <v>1.42</v>
      </c>
      <c r="W319">
        <f t="shared" si="60"/>
        <v>1.3619999999999999</v>
      </c>
      <c r="X319">
        <f t="shared" si="61"/>
        <v>1.266</v>
      </c>
      <c r="Y319">
        <f t="shared" si="62"/>
        <v>1.0209999999999999</v>
      </c>
      <c r="Z319">
        <f t="shared" si="63"/>
        <v>1.0009999999999999</v>
      </c>
      <c r="AA319">
        <f t="shared" si="64"/>
        <v>1.0979999999999999</v>
      </c>
      <c r="AB319">
        <f t="shared" si="65"/>
        <v>0.98699999999999999</v>
      </c>
    </row>
    <row r="320" spans="1:28" x14ac:dyDescent="0.25">
      <c r="A320" s="4">
        <v>1.1002777777777777</v>
      </c>
      <c r="B320" s="3">
        <v>37</v>
      </c>
      <c r="C320" s="3">
        <v>1.1830000000000001</v>
      </c>
      <c r="D320" s="3">
        <v>1.171</v>
      </c>
      <c r="E320" s="3">
        <v>1.1819999999999999</v>
      </c>
      <c r="F320" s="3">
        <v>1.2050000000000001</v>
      </c>
      <c r="G320" s="3">
        <v>1.4890000000000001</v>
      </c>
      <c r="H320" s="3">
        <v>1.508</v>
      </c>
      <c r="I320" s="3">
        <v>1.4490000000000001</v>
      </c>
      <c r="J320" s="3">
        <v>1.351</v>
      </c>
      <c r="K320" s="3">
        <v>1.107</v>
      </c>
      <c r="L320" s="3">
        <v>1.087</v>
      </c>
      <c r="M320" s="3">
        <v>1.1850000000000001</v>
      </c>
      <c r="N320" s="3">
        <v>1.073</v>
      </c>
      <c r="P320" s="5">
        <f t="shared" si="53"/>
        <v>1584</v>
      </c>
      <c r="Q320">
        <f t="shared" si="54"/>
        <v>1.097</v>
      </c>
      <c r="R320">
        <f t="shared" si="55"/>
        <v>1.085</v>
      </c>
      <c r="S320">
        <f t="shared" si="56"/>
        <v>1.0959999999999999</v>
      </c>
      <c r="T320">
        <f t="shared" si="57"/>
        <v>1.119</v>
      </c>
      <c r="U320">
        <f t="shared" si="58"/>
        <v>1.403</v>
      </c>
      <c r="V320">
        <f t="shared" si="59"/>
        <v>1.4219999999999999</v>
      </c>
      <c r="W320">
        <f t="shared" si="60"/>
        <v>1.363</v>
      </c>
      <c r="X320">
        <f t="shared" si="61"/>
        <v>1.2649999999999999</v>
      </c>
      <c r="Y320">
        <f t="shared" si="62"/>
        <v>1.0209999999999999</v>
      </c>
      <c r="Z320">
        <f t="shared" si="63"/>
        <v>1.0009999999999999</v>
      </c>
      <c r="AA320">
        <f t="shared" si="64"/>
        <v>1.099</v>
      </c>
      <c r="AB320">
        <f t="shared" si="65"/>
        <v>0.98699999999999999</v>
      </c>
    </row>
    <row r="321" spans="1:28" x14ac:dyDescent="0.25">
      <c r="A321" s="4">
        <v>1.10375</v>
      </c>
      <c r="B321" s="3">
        <v>37.1</v>
      </c>
      <c r="C321" s="3">
        <v>1.1819999999999999</v>
      </c>
      <c r="D321" s="3">
        <v>1.1719999999999999</v>
      </c>
      <c r="E321" s="3">
        <v>1.1870000000000001</v>
      </c>
      <c r="F321" s="3">
        <v>1.198</v>
      </c>
      <c r="G321" s="3">
        <v>1.4910000000000001</v>
      </c>
      <c r="H321" s="3">
        <v>1.508</v>
      </c>
      <c r="I321" s="3">
        <v>1.498</v>
      </c>
      <c r="J321" s="3">
        <v>1.3560000000000001</v>
      </c>
      <c r="K321" s="3">
        <v>1.107</v>
      </c>
      <c r="L321" s="3">
        <v>1.087</v>
      </c>
      <c r="M321" s="3">
        <v>1.1850000000000001</v>
      </c>
      <c r="N321" s="3">
        <v>1.0740000000000001</v>
      </c>
      <c r="P321" s="5">
        <f t="shared" si="53"/>
        <v>1589</v>
      </c>
      <c r="Q321">
        <f t="shared" si="54"/>
        <v>1.0959999999999999</v>
      </c>
      <c r="R321">
        <f t="shared" si="55"/>
        <v>1.0859999999999999</v>
      </c>
      <c r="S321">
        <f t="shared" si="56"/>
        <v>1.101</v>
      </c>
      <c r="T321">
        <f t="shared" si="57"/>
        <v>1.1119999999999999</v>
      </c>
      <c r="U321">
        <f t="shared" si="58"/>
        <v>1.405</v>
      </c>
      <c r="V321">
        <f t="shared" si="59"/>
        <v>1.4219999999999999</v>
      </c>
      <c r="W321">
        <f t="shared" si="60"/>
        <v>1.4119999999999999</v>
      </c>
      <c r="X321">
        <f t="shared" si="61"/>
        <v>1.27</v>
      </c>
      <c r="Y321">
        <f t="shared" si="62"/>
        <v>1.0209999999999999</v>
      </c>
      <c r="Z321">
        <f t="shared" si="63"/>
        <v>1.0009999999999999</v>
      </c>
      <c r="AA321">
        <f t="shared" si="64"/>
        <v>1.099</v>
      </c>
      <c r="AB321">
        <f t="shared" si="65"/>
        <v>0.9880000000000001</v>
      </c>
    </row>
    <row r="322" spans="1:28" x14ac:dyDescent="0.25">
      <c r="A322" s="4">
        <v>1.1072222222222223</v>
      </c>
      <c r="B322" s="3">
        <v>37</v>
      </c>
      <c r="C322" s="3">
        <v>1.1759999999999999</v>
      </c>
      <c r="D322" s="3">
        <v>1.171</v>
      </c>
      <c r="E322" s="3">
        <v>1.1910000000000001</v>
      </c>
      <c r="F322" s="3">
        <v>1.198</v>
      </c>
      <c r="G322" s="3">
        <v>1.49</v>
      </c>
      <c r="H322" s="3">
        <v>1.5089999999999999</v>
      </c>
      <c r="I322" s="3">
        <v>1.4530000000000001</v>
      </c>
      <c r="J322" s="3">
        <v>1.3560000000000001</v>
      </c>
      <c r="K322" s="3">
        <v>1.1080000000000001</v>
      </c>
      <c r="L322" s="3">
        <v>1.087</v>
      </c>
      <c r="M322" s="3">
        <v>1.1850000000000001</v>
      </c>
      <c r="N322" s="3">
        <v>1.073</v>
      </c>
      <c r="P322" s="5">
        <f t="shared" si="53"/>
        <v>1594</v>
      </c>
      <c r="Q322">
        <f t="shared" si="54"/>
        <v>1.0899999999999999</v>
      </c>
      <c r="R322">
        <f t="shared" si="55"/>
        <v>1.085</v>
      </c>
      <c r="S322">
        <f t="shared" si="56"/>
        <v>1.105</v>
      </c>
      <c r="T322">
        <f t="shared" si="57"/>
        <v>1.1119999999999999</v>
      </c>
      <c r="U322">
        <f t="shared" si="58"/>
        <v>1.4039999999999999</v>
      </c>
      <c r="V322">
        <f t="shared" si="59"/>
        <v>1.4229999999999998</v>
      </c>
      <c r="W322">
        <f t="shared" si="60"/>
        <v>1.367</v>
      </c>
      <c r="X322">
        <f t="shared" si="61"/>
        <v>1.27</v>
      </c>
      <c r="Y322">
        <f t="shared" si="62"/>
        <v>1.022</v>
      </c>
      <c r="Z322">
        <f t="shared" si="63"/>
        <v>1.0009999999999999</v>
      </c>
      <c r="AA322">
        <f t="shared" si="64"/>
        <v>1.099</v>
      </c>
      <c r="AB322">
        <f t="shared" si="65"/>
        <v>0.98699999999999999</v>
      </c>
    </row>
    <row r="323" spans="1:28" x14ac:dyDescent="0.25">
      <c r="A323" s="4">
        <v>1.1106944444444444</v>
      </c>
      <c r="B323" s="3">
        <v>37.1</v>
      </c>
      <c r="C323" s="3">
        <v>1.177</v>
      </c>
      <c r="D323" s="3">
        <v>1.169</v>
      </c>
      <c r="E323" s="3">
        <v>1.1990000000000001</v>
      </c>
      <c r="F323" s="3">
        <v>1.1990000000000001</v>
      </c>
      <c r="G323" s="3">
        <v>1.492</v>
      </c>
      <c r="H323" s="3">
        <v>1.5109999999999999</v>
      </c>
      <c r="I323" s="3">
        <v>1.4550000000000001</v>
      </c>
      <c r="J323" s="3">
        <v>1.3580000000000001</v>
      </c>
      <c r="K323" s="3">
        <v>1.1080000000000001</v>
      </c>
      <c r="L323" s="3">
        <v>1.087</v>
      </c>
      <c r="M323" s="3">
        <v>1.1879999999999999</v>
      </c>
      <c r="N323" s="3">
        <v>1.07</v>
      </c>
      <c r="P323" s="5">
        <f t="shared" si="53"/>
        <v>1599</v>
      </c>
      <c r="Q323">
        <f t="shared" si="54"/>
        <v>1.091</v>
      </c>
      <c r="R323">
        <f t="shared" si="55"/>
        <v>1.083</v>
      </c>
      <c r="S323">
        <f t="shared" si="56"/>
        <v>1.113</v>
      </c>
      <c r="T323">
        <f t="shared" si="57"/>
        <v>1.113</v>
      </c>
      <c r="U323">
        <f t="shared" si="58"/>
        <v>1.4059999999999999</v>
      </c>
      <c r="V323">
        <f t="shared" si="59"/>
        <v>1.4249999999999998</v>
      </c>
      <c r="W323">
        <f t="shared" si="60"/>
        <v>1.369</v>
      </c>
      <c r="X323">
        <f t="shared" si="61"/>
        <v>1.272</v>
      </c>
      <c r="Y323">
        <f t="shared" si="62"/>
        <v>1.022</v>
      </c>
      <c r="Z323">
        <f t="shared" si="63"/>
        <v>1.0009999999999999</v>
      </c>
      <c r="AA323">
        <f t="shared" si="64"/>
        <v>1.1019999999999999</v>
      </c>
      <c r="AB323">
        <f t="shared" si="65"/>
        <v>0.9840000000000001</v>
      </c>
    </row>
    <row r="324" spans="1:28" x14ac:dyDescent="0.25">
      <c r="A324" s="4">
        <v>1.1141666666666665</v>
      </c>
      <c r="B324" s="3">
        <v>37</v>
      </c>
      <c r="C324" s="3">
        <v>1.18</v>
      </c>
      <c r="D324" s="3">
        <v>1.1719999999999999</v>
      </c>
      <c r="E324" s="3">
        <v>1.2010000000000001</v>
      </c>
      <c r="F324" s="3">
        <v>1.22</v>
      </c>
      <c r="G324" s="3">
        <v>1.4910000000000001</v>
      </c>
      <c r="H324" s="3">
        <v>1.5109999999999999</v>
      </c>
      <c r="I324" s="3">
        <v>1.4570000000000001</v>
      </c>
      <c r="J324" s="3">
        <v>1.3759999999999999</v>
      </c>
      <c r="K324" s="3">
        <v>1.109</v>
      </c>
      <c r="L324" s="3">
        <v>1.0860000000000001</v>
      </c>
      <c r="M324" s="3">
        <v>1.1879999999999999</v>
      </c>
      <c r="N324" s="3">
        <v>1.0720000000000001</v>
      </c>
      <c r="P324" s="5">
        <f t="shared" si="53"/>
        <v>1604</v>
      </c>
      <c r="Q324">
        <f t="shared" si="54"/>
        <v>1.0939999999999999</v>
      </c>
      <c r="R324">
        <f t="shared" si="55"/>
        <v>1.0859999999999999</v>
      </c>
      <c r="S324">
        <f t="shared" si="56"/>
        <v>1.115</v>
      </c>
      <c r="T324">
        <f t="shared" si="57"/>
        <v>1.1339999999999999</v>
      </c>
      <c r="U324">
        <f t="shared" si="58"/>
        <v>1.405</v>
      </c>
      <c r="V324">
        <f t="shared" si="59"/>
        <v>1.4249999999999998</v>
      </c>
      <c r="W324">
        <f t="shared" si="60"/>
        <v>1.371</v>
      </c>
      <c r="X324">
        <f t="shared" si="61"/>
        <v>1.2899999999999998</v>
      </c>
      <c r="Y324">
        <f t="shared" si="62"/>
        <v>1.0229999999999999</v>
      </c>
      <c r="Z324">
        <f t="shared" si="63"/>
        <v>1</v>
      </c>
      <c r="AA324">
        <f t="shared" si="64"/>
        <v>1.1019999999999999</v>
      </c>
      <c r="AB324">
        <f t="shared" si="65"/>
        <v>0.9860000000000001</v>
      </c>
    </row>
    <row r="325" spans="1:28" x14ac:dyDescent="0.25">
      <c r="A325" s="4">
        <v>1.1176388888888888</v>
      </c>
      <c r="B325" s="3">
        <v>37.1</v>
      </c>
      <c r="C325" s="3">
        <v>1.256</v>
      </c>
      <c r="D325" s="3">
        <v>1.1679999999999999</v>
      </c>
      <c r="E325" s="3">
        <v>1.1890000000000001</v>
      </c>
      <c r="F325" s="3">
        <v>1.202</v>
      </c>
      <c r="G325" s="3">
        <v>1.4950000000000001</v>
      </c>
      <c r="H325" s="3">
        <v>1.512</v>
      </c>
      <c r="I325" s="3">
        <v>1.4610000000000001</v>
      </c>
      <c r="J325" s="3">
        <v>1.375</v>
      </c>
      <c r="K325" s="3">
        <v>1.109</v>
      </c>
      <c r="L325" s="3">
        <v>1.087</v>
      </c>
      <c r="M325" s="3">
        <v>1.1839999999999999</v>
      </c>
      <c r="N325" s="3">
        <v>1.0720000000000001</v>
      </c>
      <c r="P325" s="5">
        <f t="shared" ref="P325:P388" si="66">DAY(A325)*24*60+HOUR(A325)*60+MINUTE(A325)</f>
        <v>1609</v>
      </c>
      <c r="Q325">
        <f t="shared" ref="Q325:Q388" si="67">C325-0.086</f>
        <v>1.17</v>
      </c>
      <c r="R325">
        <f t="shared" ref="R325:R388" si="68">D325-0.086</f>
        <v>1.0819999999999999</v>
      </c>
      <c r="S325">
        <f t="shared" ref="S325:S388" si="69">E325-0.086</f>
        <v>1.103</v>
      </c>
      <c r="T325">
        <f t="shared" ref="T325:T388" si="70">F325-0.086</f>
        <v>1.1159999999999999</v>
      </c>
      <c r="U325">
        <f t="shared" ref="U325:U388" si="71">G325-0.086</f>
        <v>1.409</v>
      </c>
      <c r="V325">
        <f t="shared" ref="V325:V388" si="72">H325-0.086</f>
        <v>1.4259999999999999</v>
      </c>
      <c r="W325">
        <f t="shared" ref="W325:W388" si="73">I325-0.086</f>
        <v>1.375</v>
      </c>
      <c r="X325">
        <f t="shared" ref="X325:X388" si="74">J325-0.086</f>
        <v>1.2889999999999999</v>
      </c>
      <c r="Y325">
        <f t="shared" ref="Y325:Y388" si="75">K325-0.086</f>
        <v>1.0229999999999999</v>
      </c>
      <c r="Z325">
        <f t="shared" ref="Z325:Z388" si="76">L325-0.086</f>
        <v>1.0009999999999999</v>
      </c>
      <c r="AA325">
        <f t="shared" ref="AA325:AA388" si="77">M325-0.086</f>
        <v>1.0979999999999999</v>
      </c>
      <c r="AB325">
        <f t="shared" ref="AB325:AB388" si="78">N325-0.086</f>
        <v>0.9860000000000001</v>
      </c>
    </row>
    <row r="326" spans="1:28" x14ac:dyDescent="0.25">
      <c r="A326" s="4">
        <v>1.1211111111111112</v>
      </c>
      <c r="B326" s="3">
        <v>37.1</v>
      </c>
      <c r="C326" s="3">
        <v>1.179</v>
      </c>
      <c r="D326" s="3">
        <v>1.169</v>
      </c>
      <c r="E326" s="3">
        <v>1.1910000000000001</v>
      </c>
      <c r="F326" s="3">
        <v>1.2</v>
      </c>
      <c r="G326" s="3">
        <v>1.492</v>
      </c>
      <c r="H326" s="3">
        <v>1.5129999999999999</v>
      </c>
      <c r="I326" s="3">
        <v>1.462</v>
      </c>
      <c r="J326" s="3">
        <v>1.36</v>
      </c>
      <c r="K326" s="3">
        <v>1.109</v>
      </c>
      <c r="L326" s="3">
        <v>1.087</v>
      </c>
      <c r="M326" s="3">
        <v>1.1850000000000001</v>
      </c>
      <c r="N326" s="3">
        <v>1.0720000000000001</v>
      </c>
      <c r="P326" s="5">
        <f t="shared" si="66"/>
        <v>1614</v>
      </c>
      <c r="Q326">
        <f t="shared" si="67"/>
        <v>1.093</v>
      </c>
      <c r="R326">
        <f t="shared" si="68"/>
        <v>1.083</v>
      </c>
      <c r="S326">
        <f t="shared" si="69"/>
        <v>1.105</v>
      </c>
      <c r="T326">
        <f t="shared" si="70"/>
        <v>1.1139999999999999</v>
      </c>
      <c r="U326">
        <f t="shared" si="71"/>
        <v>1.4059999999999999</v>
      </c>
      <c r="V326">
        <f t="shared" si="72"/>
        <v>1.4269999999999998</v>
      </c>
      <c r="W326">
        <f t="shared" si="73"/>
        <v>1.3759999999999999</v>
      </c>
      <c r="X326">
        <f t="shared" si="74"/>
        <v>1.274</v>
      </c>
      <c r="Y326">
        <f t="shared" si="75"/>
        <v>1.0229999999999999</v>
      </c>
      <c r="Z326">
        <f t="shared" si="76"/>
        <v>1.0009999999999999</v>
      </c>
      <c r="AA326">
        <f t="shared" si="77"/>
        <v>1.099</v>
      </c>
      <c r="AB326">
        <f t="shared" si="78"/>
        <v>0.9860000000000001</v>
      </c>
    </row>
    <row r="327" spans="1:28" x14ac:dyDescent="0.25">
      <c r="A327" s="4">
        <v>1.1245833333333333</v>
      </c>
      <c r="B327" s="3">
        <v>37</v>
      </c>
      <c r="C327" s="3">
        <v>1.1830000000000001</v>
      </c>
      <c r="D327" s="3">
        <v>1.171</v>
      </c>
      <c r="E327" s="3">
        <v>1.198</v>
      </c>
      <c r="F327" s="3">
        <v>1.2150000000000001</v>
      </c>
      <c r="G327" s="3">
        <v>1.492</v>
      </c>
      <c r="H327" s="3">
        <v>1.5149999999999999</v>
      </c>
      <c r="I327" s="3">
        <v>1.464</v>
      </c>
      <c r="J327" s="3">
        <v>1.365</v>
      </c>
      <c r="K327" s="3">
        <v>1.109</v>
      </c>
      <c r="L327" s="3">
        <v>1.087</v>
      </c>
      <c r="M327" s="3">
        <v>1.1859999999999999</v>
      </c>
      <c r="N327" s="3">
        <v>1.07</v>
      </c>
      <c r="P327" s="5">
        <f t="shared" si="66"/>
        <v>1619</v>
      </c>
      <c r="Q327">
        <f t="shared" si="67"/>
        <v>1.097</v>
      </c>
      <c r="R327">
        <f t="shared" si="68"/>
        <v>1.085</v>
      </c>
      <c r="S327">
        <f t="shared" si="69"/>
        <v>1.1119999999999999</v>
      </c>
      <c r="T327">
        <f t="shared" si="70"/>
        <v>1.129</v>
      </c>
      <c r="U327">
        <f t="shared" si="71"/>
        <v>1.4059999999999999</v>
      </c>
      <c r="V327">
        <f t="shared" si="72"/>
        <v>1.4289999999999998</v>
      </c>
      <c r="W327">
        <f t="shared" si="73"/>
        <v>1.3779999999999999</v>
      </c>
      <c r="X327">
        <f t="shared" si="74"/>
        <v>1.2789999999999999</v>
      </c>
      <c r="Y327">
        <f t="shared" si="75"/>
        <v>1.0229999999999999</v>
      </c>
      <c r="Z327">
        <f t="shared" si="76"/>
        <v>1.0009999999999999</v>
      </c>
      <c r="AA327">
        <f t="shared" si="77"/>
        <v>1.0999999999999999</v>
      </c>
      <c r="AB327">
        <f t="shared" si="78"/>
        <v>0.9840000000000001</v>
      </c>
    </row>
    <row r="328" spans="1:28" x14ac:dyDescent="0.25">
      <c r="A328" s="4">
        <v>1.1280555555555556</v>
      </c>
      <c r="B328" s="3">
        <v>37</v>
      </c>
      <c r="C328" s="3">
        <v>1.1839999999999999</v>
      </c>
      <c r="D328" s="3">
        <v>1.169</v>
      </c>
      <c r="E328" s="3">
        <v>1.1919999999999999</v>
      </c>
      <c r="F328" s="3">
        <v>1.2</v>
      </c>
      <c r="G328" s="3">
        <v>1.4950000000000001</v>
      </c>
      <c r="H328" s="3">
        <v>1.516</v>
      </c>
      <c r="I328" s="3">
        <v>1.4690000000000001</v>
      </c>
      <c r="J328" s="3">
        <v>1.367</v>
      </c>
      <c r="K328" s="3">
        <v>1.1100000000000001</v>
      </c>
      <c r="L328" s="3">
        <v>1.085</v>
      </c>
      <c r="M328" s="3">
        <v>1.1870000000000001</v>
      </c>
      <c r="N328" s="3">
        <v>1.069</v>
      </c>
      <c r="P328" s="5">
        <f t="shared" si="66"/>
        <v>1624</v>
      </c>
      <c r="Q328">
        <f t="shared" si="67"/>
        <v>1.0979999999999999</v>
      </c>
      <c r="R328">
        <f t="shared" si="68"/>
        <v>1.083</v>
      </c>
      <c r="S328">
        <f t="shared" si="69"/>
        <v>1.1059999999999999</v>
      </c>
      <c r="T328">
        <f t="shared" si="70"/>
        <v>1.1139999999999999</v>
      </c>
      <c r="U328">
        <f t="shared" si="71"/>
        <v>1.409</v>
      </c>
      <c r="V328">
        <f t="shared" si="72"/>
        <v>1.43</v>
      </c>
      <c r="W328">
        <f t="shared" si="73"/>
        <v>1.383</v>
      </c>
      <c r="X328">
        <f t="shared" si="74"/>
        <v>1.2809999999999999</v>
      </c>
      <c r="Y328">
        <f t="shared" si="75"/>
        <v>1.024</v>
      </c>
      <c r="Z328">
        <f t="shared" si="76"/>
        <v>0.999</v>
      </c>
      <c r="AA328">
        <f t="shared" si="77"/>
        <v>1.101</v>
      </c>
      <c r="AB328">
        <f t="shared" si="78"/>
        <v>0.98299999999999998</v>
      </c>
    </row>
    <row r="329" spans="1:28" x14ac:dyDescent="0.25">
      <c r="A329" s="4">
        <v>1.1315277777777777</v>
      </c>
      <c r="B329" s="3">
        <v>37.1</v>
      </c>
      <c r="C329" s="3">
        <v>1.196</v>
      </c>
      <c r="D329" s="3">
        <v>1.175</v>
      </c>
      <c r="E329" s="3">
        <v>1.1970000000000001</v>
      </c>
      <c r="F329" s="3">
        <v>1.2010000000000001</v>
      </c>
      <c r="G329" s="3">
        <v>1.494</v>
      </c>
      <c r="H329" s="3">
        <v>1.516</v>
      </c>
      <c r="I329" s="3">
        <v>1.4690000000000001</v>
      </c>
      <c r="J329" s="3">
        <v>1.369</v>
      </c>
      <c r="K329" s="3">
        <v>1.111</v>
      </c>
      <c r="L329" s="3">
        <v>1.0860000000000001</v>
      </c>
      <c r="M329" s="3">
        <v>1.1850000000000001</v>
      </c>
      <c r="N329" s="3">
        <v>1.069</v>
      </c>
      <c r="P329" s="5">
        <f t="shared" si="66"/>
        <v>1629</v>
      </c>
      <c r="Q329">
        <f t="shared" si="67"/>
        <v>1.1099999999999999</v>
      </c>
      <c r="R329">
        <f t="shared" si="68"/>
        <v>1.089</v>
      </c>
      <c r="S329">
        <f t="shared" si="69"/>
        <v>1.111</v>
      </c>
      <c r="T329">
        <f t="shared" si="70"/>
        <v>1.115</v>
      </c>
      <c r="U329">
        <f t="shared" si="71"/>
        <v>1.4079999999999999</v>
      </c>
      <c r="V329">
        <f t="shared" si="72"/>
        <v>1.43</v>
      </c>
      <c r="W329">
        <f t="shared" si="73"/>
        <v>1.383</v>
      </c>
      <c r="X329">
        <f t="shared" si="74"/>
        <v>1.2829999999999999</v>
      </c>
      <c r="Y329">
        <f t="shared" si="75"/>
        <v>1.0249999999999999</v>
      </c>
      <c r="Z329">
        <f t="shared" si="76"/>
        <v>1</v>
      </c>
      <c r="AA329">
        <f t="shared" si="77"/>
        <v>1.099</v>
      </c>
      <c r="AB329">
        <f t="shared" si="78"/>
        <v>0.98299999999999998</v>
      </c>
    </row>
    <row r="330" spans="1:28" x14ac:dyDescent="0.25">
      <c r="A330" s="4">
        <v>1.135</v>
      </c>
      <c r="B330" s="3">
        <v>37</v>
      </c>
      <c r="C330" s="3">
        <v>1.177</v>
      </c>
      <c r="D330" s="3">
        <v>1.167</v>
      </c>
      <c r="E330" s="3">
        <v>1.1930000000000001</v>
      </c>
      <c r="F330" s="3">
        <v>1.2270000000000001</v>
      </c>
      <c r="G330" s="3">
        <v>1.4950000000000001</v>
      </c>
      <c r="H330" s="3">
        <v>1.5169999999999999</v>
      </c>
      <c r="I330" s="3">
        <v>1.4710000000000001</v>
      </c>
      <c r="J330" s="3">
        <v>1.371</v>
      </c>
      <c r="K330" s="3">
        <v>1.111</v>
      </c>
      <c r="L330" s="3">
        <v>1.0840000000000001</v>
      </c>
      <c r="M330" s="3">
        <v>1.1859999999999999</v>
      </c>
      <c r="N330" s="3">
        <v>1.07</v>
      </c>
      <c r="P330" s="5">
        <f t="shared" si="66"/>
        <v>1634</v>
      </c>
      <c r="Q330">
        <f t="shared" si="67"/>
        <v>1.091</v>
      </c>
      <c r="R330">
        <f t="shared" si="68"/>
        <v>1.081</v>
      </c>
      <c r="S330">
        <f t="shared" si="69"/>
        <v>1.107</v>
      </c>
      <c r="T330">
        <f t="shared" si="70"/>
        <v>1.141</v>
      </c>
      <c r="U330">
        <f t="shared" si="71"/>
        <v>1.409</v>
      </c>
      <c r="V330">
        <f t="shared" si="72"/>
        <v>1.4309999999999998</v>
      </c>
      <c r="W330">
        <f t="shared" si="73"/>
        <v>1.385</v>
      </c>
      <c r="X330">
        <f t="shared" si="74"/>
        <v>1.2849999999999999</v>
      </c>
      <c r="Y330">
        <f t="shared" si="75"/>
        <v>1.0249999999999999</v>
      </c>
      <c r="Z330">
        <f t="shared" si="76"/>
        <v>0.99800000000000011</v>
      </c>
      <c r="AA330">
        <f t="shared" si="77"/>
        <v>1.0999999999999999</v>
      </c>
      <c r="AB330">
        <f t="shared" si="78"/>
        <v>0.9840000000000001</v>
      </c>
    </row>
    <row r="331" spans="1:28" x14ac:dyDescent="0.25">
      <c r="A331" s="4">
        <v>1.1384722222222223</v>
      </c>
      <c r="B331" s="3">
        <v>37</v>
      </c>
      <c r="C331" s="3">
        <v>1.1739999999999999</v>
      </c>
      <c r="D331" s="3">
        <v>1.169</v>
      </c>
      <c r="E331" s="3">
        <v>1.2010000000000001</v>
      </c>
      <c r="F331" s="3">
        <v>1.224</v>
      </c>
      <c r="G331" s="3">
        <v>1.4950000000000001</v>
      </c>
      <c r="H331" s="3">
        <v>1.52</v>
      </c>
      <c r="I331" s="3">
        <v>1.474</v>
      </c>
      <c r="J331" s="3">
        <v>1.3720000000000001</v>
      </c>
      <c r="K331" s="3">
        <v>1.111</v>
      </c>
      <c r="L331" s="3">
        <v>1.087</v>
      </c>
      <c r="M331" s="3">
        <v>1.1879999999999999</v>
      </c>
      <c r="N331" s="3">
        <v>1.0680000000000001</v>
      </c>
      <c r="P331" s="5">
        <f t="shared" si="66"/>
        <v>1639</v>
      </c>
      <c r="Q331">
        <f t="shared" si="67"/>
        <v>1.0879999999999999</v>
      </c>
      <c r="R331">
        <f t="shared" si="68"/>
        <v>1.083</v>
      </c>
      <c r="S331">
        <f t="shared" si="69"/>
        <v>1.115</v>
      </c>
      <c r="T331">
        <f t="shared" si="70"/>
        <v>1.1379999999999999</v>
      </c>
      <c r="U331">
        <f t="shared" si="71"/>
        <v>1.409</v>
      </c>
      <c r="V331">
        <f t="shared" si="72"/>
        <v>1.4339999999999999</v>
      </c>
      <c r="W331">
        <f t="shared" si="73"/>
        <v>1.3879999999999999</v>
      </c>
      <c r="X331">
        <f t="shared" si="74"/>
        <v>1.286</v>
      </c>
      <c r="Y331">
        <f t="shared" si="75"/>
        <v>1.0249999999999999</v>
      </c>
      <c r="Z331">
        <f t="shared" si="76"/>
        <v>1.0009999999999999</v>
      </c>
      <c r="AA331">
        <f t="shared" si="77"/>
        <v>1.1019999999999999</v>
      </c>
      <c r="AB331">
        <f t="shared" si="78"/>
        <v>0.9820000000000001</v>
      </c>
    </row>
    <row r="332" spans="1:28" x14ac:dyDescent="0.25">
      <c r="A332" s="4">
        <v>1.1419444444444444</v>
      </c>
      <c r="B332" s="3">
        <v>37.1</v>
      </c>
      <c r="C332" s="3">
        <v>1.1759999999999999</v>
      </c>
      <c r="D332" s="3">
        <v>1.173</v>
      </c>
      <c r="E332" s="3">
        <v>1.1930000000000001</v>
      </c>
      <c r="F332" s="3">
        <v>1.204</v>
      </c>
      <c r="G332" s="3">
        <v>1.5</v>
      </c>
      <c r="H332" s="3">
        <v>1.5189999999999999</v>
      </c>
      <c r="I332" s="3">
        <v>1.478</v>
      </c>
      <c r="J332" s="3">
        <v>1.375</v>
      </c>
      <c r="K332" s="3">
        <v>1.113</v>
      </c>
      <c r="L332" s="3">
        <v>1.085</v>
      </c>
      <c r="M332" s="3">
        <v>1.1870000000000001</v>
      </c>
      <c r="N332" s="3">
        <v>1.069</v>
      </c>
      <c r="P332" s="5">
        <f t="shared" si="66"/>
        <v>1644</v>
      </c>
      <c r="Q332">
        <f t="shared" si="67"/>
        <v>1.0899999999999999</v>
      </c>
      <c r="R332">
        <f t="shared" si="68"/>
        <v>1.087</v>
      </c>
      <c r="S332">
        <f t="shared" si="69"/>
        <v>1.107</v>
      </c>
      <c r="T332">
        <f t="shared" si="70"/>
        <v>1.1179999999999999</v>
      </c>
      <c r="U332">
        <f t="shared" si="71"/>
        <v>1.4139999999999999</v>
      </c>
      <c r="V332">
        <f t="shared" si="72"/>
        <v>1.4329999999999998</v>
      </c>
      <c r="W332">
        <f t="shared" si="73"/>
        <v>1.3919999999999999</v>
      </c>
      <c r="X332">
        <f t="shared" si="74"/>
        <v>1.2889999999999999</v>
      </c>
      <c r="Y332">
        <f t="shared" si="75"/>
        <v>1.0269999999999999</v>
      </c>
      <c r="Z332">
        <f t="shared" si="76"/>
        <v>0.999</v>
      </c>
      <c r="AA332">
        <f t="shared" si="77"/>
        <v>1.101</v>
      </c>
      <c r="AB332">
        <f t="shared" si="78"/>
        <v>0.98299999999999998</v>
      </c>
    </row>
    <row r="333" spans="1:28" x14ac:dyDescent="0.25">
      <c r="A333" s="4">
        <v>1.1454166666666665</v>
      </c>
      <c r="B333" s="3">
        <v>37</v>
      </c>
      <c r="C333" s="3">
        <v>1.1779999999999999</v>
      </c>
      <c r="D333" s="3">
        <v>1.17</v>
      </c>
      <c r="E333" s="3">
        <v>1.1930000000000001</v>
      </c>
      <c r="F333" s="3">
        <v>1.2050000000000001</v>
      </c>
      <c r="G333" s="3">
        <v>1.496</v>
      </c>
      <c r="H333" s="3">
        <v>1.5189999999999999</v>
      </c>
      <c r="I333" s="3">
        <v>1.478</v>
      </c>
      <c r="J333" s="3">
        <v>1.3839999999999999</v>
      </c>
      <c r="K333" s="3">
        <v>1.113</v>
      </c>
      <c r="L333" s="3">
        <v>1.087</v>
      </c>
      <c r="M333" s="3">
        <v>1.1890000000000001</v>
      </c>
      <c r="N333" s="3">
        <v>1.0669999999999999</v>
      </c>
      <c r="P333" s="5">
        <f t="shared" si="66"/>
        <v>1649</v>
      </c>
      <c r="Q333">
        <f t="shared" si="67"/>
        <v>1.0919999999999999</v>
      </c>
      <c r="R333">
        <f t="shared" si="68"/>
        <v>1.0839999999999999</v>
      </c>
      <c r="S333">
        <f t="shared" si="69"/>
        <v>1.107</v>
      </c>
      <c r="T333">
        <f t="shared" si="70"/>
        <v>1.119</v>
      </c>
      <c r="U333">
        <f t="shared" si="71"/>
        <v>1.41</v>
      </c>
      <c r="V333">
        <f t="shared" si="72"/>
        <v>1.4329999999999998</v>
      </c>
      <c r="W333">
        <f t="shared" si="73"/>
        <v>1.3919999999999999</v>
      </c>
      <c r="X333">
        <f t="shared" si="74"/>
        <v>1.2979999999999998</v>
      </c>
      <c r="Y333">
        <f t="shared" si="75"/>
        <v>1.0269999999999999</v>
      </c>
      <c r="Z333">
        <f t="shared" si="76"/>
        <v>1.0009999999999999</v>
      </c>
      <c r="AA333">
        <f t="shared" si="77"/>
        <v>1.103</v>
      </c>
      <c r="AB333">
        <f t="shared" si="78"/>
        <v>0.98099999999999998</v>
      </c>
    </row>
    <row r="334" spans="1:28" x14ac:dyDescent="0.25">
      <c r="A334" s="4">
        <v>1.1488888888888888</v>
      </c>
      <c r="B334" s="3">
        <v>37</v>
      </c>
      <c r="C334" s="3">
        <v>1.179</v>
      </c>
      <c r="D334" s="3">
        <v>1.1830000000000001</v>
      </c>
      <c r="E334" s="3">
        <v>1.1950000000000001</v>
      </c>
      <c r="F334" s="3">
        <v>1.2270000000000001</v>
      </c>
      <c r="G334" s="3">
        <v>1.4990000000000001</v>
      </c>
      <c r="H334" s="3">
        <v>1.52</v>
      </c>
      <c r="I334" s="3">
        <v>1.484</v>
      </c>
      <c r="J334" s="3">
        <v>1.381</v>
      </c>
      <c r="K334" s="3">
        <v>1.113</v>
      </c>
      <c r="L334" s="3">
        <v>1.087</v>
      </c>
      <c r="M334" s="3">
        <v>1.1879999999999999</v>
      </c>
      <c r="N334" s="3">
        <v>1.0680000000000001</v>
      </c>
      <c r="P334" s="5">
        <f t="shared" si="66"/>
        <v>1654</v>
      </c>
      <c r="Q334">
        <f t="shared" si="67"/>
        <v>1.093</v>
      </c>
      <c r="R334">
        <f t="shared" si="68"/>
        <v>1.097</v>
      </c>
      <c r="S334">
        <f t="shared" si="69"/>
        <v>1.109</v>
      </c>
      <c r="T334">
        <f t="shared" si="70"/>
        <v>1.141</v>
      </c>
      <c r="U334">
        <f t="shared" si="71"/>
        <v>1.413</v>
      </c>
      <c r="V334">
        <f t="shared" si="72"/>
        <v>1.4339999999999999</v>
      </c>
      <c r="W334">
        <f t="shared" si="73"/>
        <v>1.3979999999999999</v>
      </c>
      <c r="X334">
        <f t="shared" si="74"/>
        <v>1.2949999999999999</v>
      </c>
      <c r="Y334">
        <f t="shared" si="75"/>
        <v>1.0269999999999999</v>
      </c>
      <c r="Z334">
        <f t="shared" si="76"/>
        <v>1.0009999999999999</v>
      </c>
      <c r="AA334">
        <f t="shared" si="77"/>
        <v>1.1019999999999999</v>
      </c>
      <c r="AB334">
        <f t="shared" si="78"/>
        <v>0.9820000000000001</v>
      </c>
    </row>
    <row r="335" spans="1:28" x14ac:dyDescent="0.25">
      <c r="A335" s="4">
        <v>1.1523611111111112</v>
      </c>
      <c r="B335" s="3">
        <v>37.1</v>
      </c>
      <c r="C335" s="3">
        <v>1.1819999999999999</v>
      </c>
      <c r="D335" s="3">
        <v>1.167</v>
      </c>
      <c r="E335" s="3">
        <v>1.198</v>
      </c>
      <c r="F335" s="3">
        <v>1.2050000000000001</v>
      </c>
      <c r="G335" s="3">
        <v>1.4990000000000001</v>
      </c>
      <c r="H335" s="3">
        <v>1.522</v>
      </c>
      <c r="I335" s="3">
        <v>1.5920000000000001</v>
      </c>
      <c r="J335" s="3">
        <v>1.38</v>
      </c>
      <c r="K335" s="3">
        <v>1.1140000000000001</v>
      </c>
      <c r="L335" s="3">
        <v>1.0860000000000001</v>
      </c>
      <c r="M335" s="3">
        <v>1.1890000000000001</v>
      </c>
      <c r="N335" s="3">
        <v>1.0680000000000001</v>
      </c>
      <c r="P335" s="5">
        <f t="shared" si="66"/>
        <v>1659</v>
      </c>
      <c r="Q335">
        <f t="shared" si="67"/>
        <v>1.0959999999999999</v>
      </c>
      <c r="R335">
        <f t="shared" si="68"/>
        <v>1.081</v>
      </c>
      <c r="S335">
        <f t="shared" si="69"/>
        <v>1.1119999999999999</v>
      </c>
      <c r="T335">
        <f t="shared" si="70"/>
        <v>1.119</v>
      </c>
      <c r="U335">
        <f t="shared" si="71"/>
        <v>1.413</v>
      </c>
      <c r="V335">
        <f t="shared" si="72"/>
        <v>1.4359999999999999</v>
      </c>
      <c r="W335">
        <f t="shared" si="73"/>
        <v>1.506</v>
      </c>
      <c r="X335">
        <f t="shared" si="74"/>
        <v>1.2939999999999998</v>
      </c>
      <c r="Y335">
        <f t="shared" si="75"/>
        <v>1.028</v>
      </c>
      <c r="Z335">
        <f t="shared" si="76"/>
        <v>1</v>
      </c>
      <c r="AA335">
        <f t="shared" si="77"/>
        <v>1.103</v>
      </c>
      <c r="AB335">
        <f t="shared" si="78"/>
        <v>0.9820000000000001</v>
      </c>
    </row>
    <row r="336" spans="1:28" x14ac:dyDescent="0.25">
      <c r="A336" s="4">
        <v>1.1558333333333333</v>
      </c>
      <c r="B336" s="3">
        <v>37</v>
      </c>
      <c r="C336" s="3">
        <v>1.171</v>
      </c>
      <c r="D336" s="3">
        <v>1.169</v>
      </c>
      <c r="E336" s="3">
        <v>1.194</v>
      </c>
      <c r="F336" s="3">
        <v>1.2010000000000001</v>
      </c>
      <c r="G336" s="3">
        <v>1.5</v>
      </c>
      <c r="H336" s="3">
        <v>1.522</v>
      </c>
      <c r="I336" s="3">
        <v>1.488</v>
      </c>
      <c r="J336" s="3">
        <v>1.385</v>
      </c>
      <c r="K336" s="3">
        <v>1.1160000000000001</v>
      </c>
      <c r="L336" s="3">
        <v>1.0860000000000001</v>
      </c>
      <c r="M336" s="3">
        <v>1.19</v>
      </c>
      <c r="N336" s="3">
        <v>1.0660000000000001</v>
      </c>
      <c r="P336" s="5">
        <f t="shared" si="66"/>
        <v>1664</v>
      </c>
      <c r="Q336">
        <f t="shared" si="67"/>
        <v>1.085</v>
      </c>
      <c r="R336">
        <f t="shared" si="68"/>
        <v>1.083</v>
      </c>
      <c r="S336">
        <f t="shared" si="69"/>
        <v>1.1079999999999999</v>
      </c>
      <c r="T336">
        <f t="shared" si="70"/>
        <v>1.115</v>
      </c>
      <c r="U336">
        <f t="shared" si="71"/>
        <v>1.4139999999999999</v>
      </c>
      <c r="V336">
        <f t="shared" si="72"/>
        <v>1.4359999999999999</v>
      </c>
      <c r="W336">
        <f t="shared" si="73"/>
        <v>1.4019999999999999</v>
      </c>
      <c r="X336">
        <f t="shared" si="74"/>
        <v>1.2989999999999999</v>
      </c>
      <c r="Y336">
        <f t="shared" si="75"/>
        <v>1.03</v>
      </c>
      <c r="Z336">
        <f t="shared" si="76"/>
        <v>1</v>
      </c>
      <c r="AA336">
        <f t="shared" si="77"/>
        <v>1.1039999999999999</v>
      </c>
      <c r="AB336">
        <f t="shared" si="78"/>
        <v>0.98000000000000009</v>
      </c>
    </row>
    <row r="337" spans="1:28" x14ac:dyDescent="0.25">
      <c r="A337" s="4">
        <v>1.1593055555555556</v>
      </c>
      <c r="B337" s="3">
        <v>37</v>
      </c>
      <c r="C337" s="3">
        <v>1.173</v>
      </c>
      <c r="D337" s="3">
        <v>1.17</v>
      </c>
      <c r="E337" s="3">
        <v>1.2010000000000001</v>
      </c>
      <c r="F337" s="3">
        <v>1.204</v>
      </c>
      <c r="G337" s="3">
        <v>1.5</v>
      </c>
      <c r="H337" s="3">
        <v>1.524</v>
      </c>
      <c r="I337" s="3">
        <v>1.4910000000000001</v>
      </c>
      <c r="J337" s="3">
        <v>1.387</v>
      </c>
      <c r="K337" s="3">
        <v>1.1160000000000001</v>
      </c>
      <c r="L337" s="3">
        <v>1.0880000000000001</v>
      </c>
      <c r="M337" s="3">
        <v>1.1890000000000001</v>
      </c>
      <c r="N337" s="3">
        <v>1.0660000000000001</v>
      </c>
      <c r="P337" s="5">
        <f t="shared" si="66"/>
        <v>1669</v>
      </c>
      <c r="Q337">
        <f t="shared" si="67"/>
        <v>1.087</v>
      </c>
      <c r="R337">
        <f t="shared" si="68"/>
        <v>1.0839999999999999</v>
      </c>
      <c r="S337">
        <f t="shared" si="69"/>
        <v>1.115</v>
      </c>
      <c r="T337">
        <f t="shared" si="70"/>
        <v>1.1179999999999999</v>
      </c>
      <c r="U337">
        <f t="shared" si="71"/>
        <v>1.4139999999999999</v>
      </c>
      <c r="V337">
        <f t="shared" si="72"/>
        <v>1.4379999999999999</v>
      </c>
      <c r="W337">
        <f t="shared" si="73"/>
        <v>1.405</v>
      </c>
      <c r="X337">
        <f t="shared" si="74"/>
        <v>1.3009999999999999</v>
      </c>
      <c r="Y337">
        <f t="shared" si="75"/>
        <v>1.03</v>
      </c>
      <c r="Z337">
        <f t="shared" si="76"/>
        <v>1.002</v>
      </c>
      <c r="AA337">
        <f t="shared" si="77"/>
        <v>1.103</v>
      </c>
      <c r="AB337">
        <f t="shared" si="78"/>
        <v>0.98000000000000009</v>
      </c>
    </row>
    <row r="338" spans="1:28" x14ac:dyDescent="0.25">
      <c r="A338" s="4">
        <v>1.1627777777777777</v>
      </c>
      <c r="B338" s="3">
        <v>37.1</v>
      </c>
      <c r="C338" s="3">
        <v>1.171</v>
      </c>
      <c r="D338" s="3">
        <v>1.167</v>
      </c>
      <c r="E338" s="3">
        <v>1.1950000000000001</v>
      </c>
      <c r="F338" s="3">
        <v>1.2050000000000001</v>
      </c>
      <c r="G338" s="3">
        <v>1.5</v>
      </c>
      <c r="H338" s="3">
        <v>1.526</v>
      </c>
      <c r="I338" s="3">
        <v>1.494</v>
      </c>
      <c r="J338" s="3">
        <v>1.3879999999999999</v>
      </c>
      <c r="K338" s="3">
        <v>1.1160000000000001</v>
      </c>
      <c r="L338" s="3">
        <v>1.0860000000000001</v>
      </c>
      <c r="M338" s="3">
        <v>1.19</v>
      </c>
      <c r="N338" s="3">
        <v>1.0660000000000001</v>
      </c>
      <c r="P338" s="5">
        <f t="shared" si="66"/>
        <v>1674</v>
      </c>
      <c r="Q338">
        <f t="shared" si="67"/>
        <v>1.085</v>
      </c>
      <c r="R338">
        <f t="shared" si="68"/>
        <v>1.081</v>
      </c>
      <c r="S338">
        <f t="shared" si="69"/>
        <v>1.109</v>
      </c>
      <c r="T338">
        <f t="shared" si="70"/>
        <v>1.119</v>
      </c>
      <c r="U338">
        <f t="shared" si="71"/>
        <v>1.4139999999999999</v>
      </c>
      <c r="V338">
        <f t="shared" si="72"/>
        <v>1.44</v>
      </c>
      <c r="W338">
        <f t="shared" si="73"/>
        <v>1.4079999999999999</v>
      </c>
      <c r="X338">
        <f t="shared" si="74"/>
        <v>1.3019999999999998</v>
      </c>
      <c r="Y338">
        <f t="shared" si="75"/>
        <v>1.03</v>
      </c>
      <c r="Z338">
        <f t="shared" si="76"/>
        <v>1</v>
      </c>
      <c r="AA338">
        <f t="shared" si="77"/>
        <v>1.1039999999999999</v>
      </c>
      <c r="AB338">
        <f t="shared" si="78"/>
        <v>0.98000000000000009</v>
      </c>
    </row>
    <row r="339" spans="1:28" x14ac:dyDescent="0.25">
      <c r="A339" s="4">
        <v>1.16625</v>
      </c>
      <c r="B339" s="3">
        <v>37.1</v>
      </c>
      <c r="C339" s="3">
        <v>1.1759999999999999</v>
      </c>
      <c r="D339" s="3">
        <v>1.169</v>
      </c>
      <c r="E339" s="3">
        <v>1.196</v>
      </c>
      <c r="F339" s="3">
        <v>1.2030000000000001</v>
      </c>
      <c r="G339" s="3">
        <v>1.502</v>
      </c>
      <c r="H339" s="3">
        <v>1.526</v>
      </c>
      <c r="I339" s="3">
        <v>1.4970000000000001</v>
      </c>
      <c r="J339" s="3">
        <v>1.387</v>
      </c>
      <c r="K339" s="3">
        <v>1.1180000000000001</v>
      </c>
      <c r="L339" s="3">
        <v>1.0860000000000001</v>
      </c>
      <c r="M339" s="3">
        <v>1.1890000000000001</v>
      </c>
      <c r="N339" s="3">
        <v>1.0669999999999999</v>
      </c>
      <c r="P339" s="5">
        <f t="shared" si="66"/>
        <v>1679</v>
      </c>
      <c r="Q339">
        <f t="shared" si="67"/>
        <v>1.0899999999999999</v>
      </c>
      <c r="R339">
        <f t="shared" si="68"/>
        <v>1.083</v>
      </c>
      <c r="S339">
        <f t="shared" si="69"/>
        <v>1.1099999999999999</v>
      </c>
      <c r="T339">
        <f t="shared" si="70"/>
        <v>1.117</v>
      </c>
      <c r="U339">
        <f t="shared" si="71"/>
        <v>1.4159999999999999</v>
      </c>
      <c r="V339">
        <f t="shared" si="72"/>
        <v>1.44</v>
      </c>
      <c r="W339">
        <f t="shared" si="73"/>
        <v>1.411</v>
      </c>
      <c r="X339">
        <f t="shared" si="74"/>
        <v>1.3009999999999999</v>
      </c>
      <c r="Y339">
        <f t="shared" si="75"/>
        <v>1.032</v>
      </c>
      <c r="Z339">
        <f t="shared" si="76"/>
        <v>1</v>
      </c>
      <c r="AA339">
        <f t="shared" si="77"/>
        <v>1.103</v>
      </c>
      <c r="AB339">
        <f t="shared" si="78"/>
        <v>0.98099999999999998</v>
      </c>
    </row>
    <row r="340" spans="1:28" x14ac:dyDescent="0.25">
      <c r="A340" s="4">
        <v>1.1697222222222223</v>
      </c>
      <c r="B340" s="3">
        <v>37.1</v>
      </c>
      <c r="C340" s="3">
        <v>1.175</v>
      </c>
      <c r="D340" s="3">
        <v>1.1739999999999999</v>
      </c>
      <c r="E340" s="3">
        <v>1.2030000000000001</v>
      </c>
      <c r="F340" s="3">
        <v>1.2070000000000001</v>
      </c>
      <c r="G340" s="3">
        <v>1.502</v>
      </c>
      <c r="H340" s="3">
        <v>1.526</v>
      </c>
      <c r="I340" s="3">
        <v>1.5</v>
      </c>
      <c r="J340" s="3">
        <v>1.391</v>
      </c>
      <c r="K340" s="3">
        <v>1.119</v>
      </c>
      <c r="L340" s="3">
        <v>1.087</v>
      </c>
      <c r="M340" s="3">
        <v>1.19</v>
      </c>
      <c r="N340" s="3">
        <v>1.0660000000000001</v>
      </c>
      <c r="P340" s="5">
        <f t="shared" si="66"/>
        <v>1684</v>
      </c>
      <c r="Q340">
        <f t="shared" si="67"/>
        <v>1.089</v>
      </c>
      <c r="R340">
        <f t="shared" si="68"/>
        <v>1.0879999999999999</v>
      </c>
      <c r="S340">
        <f t="shared" si="69"/>
        <v>1.117</v>
      </c>
      <c r="T340">
        <f t="shared" si="70"/>
        <v>1.121</v>
      </c>
      <c r="U340">
        <f t="shared" si="71"/>
        <v>1.4159999999999999</v>
      </c>
      <c r="V340">
        <f t="shared" si="72"/>
        <v>1.44</v>
      </c>
      <c r="W340">
        <f t="shared" si="73"/>
        <v>1.4139999999999999</v>
      </c>
      <c r="X340">
        <f t="shared" si="74"/>
        <v>1.3049999999999999</v>
      </c>
      <c r="Y340">
        <f t="shared" si="75"/>
        <v>1.0329999999999999</v>
      </c>
      <c r="Z340">
        <f t="shared" si="76"/>
        <v>1.0009999999999999</v>
      </c>
      <c r="AA340">
        <f t="shared" si="77"/>
        <v>1.1039999999999999</v>
      </c>
      <c r="AB340">
        <f t="shared" si="78"/>
        <v>0.98000000000000009</v>
      </c>
    </row>
    <row r="341" spans="1:28" x14ac:dyDescent="0.25">
      <c r="A341" s="4">
        <v>1.1731944444444444</v>
      </c>
      <c r="B341" s="3">
        <v>37</v>
      </c>
      <c r="C341" s="3">
        <v>1.1759999999999999</v>
      </c>
      <c r="D341" s="3">
        <v>1.17</v>
      </c>
      <c r="E341" s="3">
        <v>1.2</v>
      </c>
      <c r="F341" s="3">
        <v>1.224</v>
      </c>
      <c r="G341" s="3">
        <v>1.5029999999999999</v>
      </c>
      <c r="H341" s="3">
        <v>1.5289999999999999</v>
      </c>
      <c r="I341" s="3">
        <v>1.51</v>
      </c>
      <c r="J341" s="3">
        <v>1.393</v>
      </c>
      <c r="K341" s="3">
        <v>1.119</v>
      </c>
      <c r="L341" s="3">
        <v>1.0880000000000001</v>
      </c>
      <c r="M341" s="3">
        <v>1.19</v>
      </c>
      <c r="N341" s="3">
        <v>1.0669999999999999</v>
      </c>
      <c r="P341" s="5">
        <f t="shared" si="66"/>
        <v>1689</v>
      </c>
      <c r="Q341">
        <f t="shared" si="67"/>
        <v>1.0899999999999999</v>
      </c>
      <c r="R341">
        <f t="shared" si="68"/>
        <v>1.0839999999999999</v>
      </c>
      <c r="S341">
        <f t="shared" si="69"/>
        <v>1.1139999999999999</v>
      </c>
      <c r="T341">
        <f t="shared" si="70"/>
        <v>1.1379999999999999</v>
      </c>
      <c r="U341">
        <f t="shared" si="71"/>
        <v>1.4169999999999998</v>
      </c>
      <c r="V341">
        <f t="shared" si="72"/>
        <v>1.4429999999999998</v>
      </c>
      <c r="W341">
        <f t="shared" si="73"/>
        <v>1.4239999999999999</v>
      </c>
      <c r="X341">
        <f t="shared" si="74"/>
        <v>1.3069999999999999</v>
      </c>
      <c r="Y341">
        <f t="shared" si="75"/>
        <v>1.0329999999999999</v>
      </c>
      <c r="Z341">
        <f t="shared" si="76"/>
        <v>1.002</v>
      </c>
      <c r="AA341">
        <f t="shared" si="77"/>
        <v>1.1039999999999999</v>
      </c>
      <c r="AB341">
        <f t="shared" si="78"/>
        <v>0.98099999999999998</v>
      </c>
    </row>
    <row r="342" spans="1:28" x14ac:dyDescent="0.25">
      <c r="A342" s="4">
        <v>1.1766666666666665</v>
      </c>
      <c r="B342" s="3">
        <v>37.1</v>
      </c>
      <c r="C342" s="3">
        <v>1.17</v>
      </c>
      <c r="D342" s="3">
        <v>1.17</v>
      </c>
      <c r="E342" s="3">
        <v>1.1950000000000001</v>
      </c>
      <c r="F342" s="3">
        <v>1.212</v>
      </c>
      <c r="G342" s="3">
        <v>1.504</v>
      </c>
      <c r="H342" s="3">
        <v>1.542</v>
      </c>
      <c r="I342" s="3">
        <v>1.508</v>
      </c>
      <c r="J342" s="3">
        <v>1.395</v>
      </c>
      <c r="K342" s="3">
        <v>1.1200000000000001</v>
      </c>
      <c r="L342" s="3">
        <v>1.0880000000000001</v>
      </c>
      <c r="M342" s="3">
        <v>1.1919999999999999</v>
      </c>
      <c r="N342" s="3">
        <v>1.0629999999999999</v>
      </c>
      <c r="P342" s="5">
        <f t="shared" si="66"/>
        <v>1694</v>
      </c>
      <c r="Q342">
        <f t="shared" si="67"/>
        <v>1.0839999999999999</v>
      </c>
      <c r="R342">
        <f t="shared" si="68"/>
        <v>1.0839999999999999</v>
      </c>
      <c r="S342">
        <f t="shared" si="69"/>
        <v>1.109</v>
      </c>
      <c r="T342">
        <f t="shared" si="70"/>
        <v>1.1259999999999999</v>
      </c>
      <c r="U342">
        <f t="shared" si="71"/>
        <v>1.4179999999999999</v>
      </c>
      <c r="V342">
        <f t="shared" si="72"/>
        <v>1.456</v>
      </c>
      <c r="W342">
        <f t="shared" si="73"/>
        <v>1.4219999999999999</v>
      </c>
      <c r="X342">
        <f t="shared" si="74"/>
        <v>1.3089999999999999</v>
      </c>
      <c r="Y342">
        <f t="shared" si="75"/>
        <v>1.034</v>
      </c>
      <c r="Z342">
        <f t="shared" si="76"/>
        <v>1.002</v>
      </c>
      <c r="AA342">
        <f t="shared" si="77"/>
        <v>1.1059999999999999</v>
      </c>
      <c r="AB342">
        <f t="shared" si="78"/>
        <v>0.97699999999999998</v>
      </c>
    </row>
    <row r="343" spans="1:28" x14ac:dyDescent="0.25">
      <c r="A343" s="4">
        <v>1.1801388888888888</v>
      </c>
      <c r="B343" s="3">
        <v>37</v>
      </c>
      <c r="C343" s="3">
        <v>1.1970000000000001</v>
      </c>
      <c r="D343" s="3">
        <v>1.175</v>
      </c>
      <c r="E343" s="3">
        <v>1.1970000000000001</v>
      </c>
      <c r="F343" s="3">
        <v>1.2070000000000001</v>
      </c>
      <c r="G343" s="3">
        <v>1.506</v>
      </c>
      <c r="H343" s="3">
        <v>1.532</v>
      </c>
      <c r="I343" s="3">
        <v>1.5129999999999999</v>
      </c>
      <c r="J343" s="3">
        <v>1.397</v>
      </c>
      <c r="K343" s="3">
        <v>1.1220000000000001</v>
      </c>
      <c r="L343" s="3">
        <v>1.0860000000000001</v>
      </c>
      <c r="M343" s="3">
        <v>1.1910000000000001</v>
      </c>
      <c r="N343" s="3">
        <v>1.0649999999999999</v>
      </c>
      <c r="P343" s="5">
        <f t="shared" si="66"/>
        <v>1699</v>
      </c>
      <c r="Q343">
        <f t="shared" si="67"/>
        <v>1.111</v>
      </c>
      <c r="R343">
        <f t="shared" si="68"/>
        <v>1.089</v>
      </c>
      <c r="S343">
        <f t="shared" si="69"/>
        <v>1.111</v>
      </c>
      <c r="T343">
        <f t="shared" si="70"/>
        <v>1.121</v>
      </c>
      <c r="U343">
        <f t="shared" si="71"/>
        <v>1.42</v>
      </c>
      <c r="V343">
        <f t="shared" si="72"/>
        <v>1.446</v>
      </c>
      <c r="W343">
        <f t="shared" si="73"/>
        <v>1.4269999999999998</v>
      </c>
      <c r="X343">
        <f t="shared" si="74"/>
        <v>1.3109999999999999</v>
      </c>
      <c r="Y343">
        <f t="shared" si="75"/>
        <v>1.036</v>
      </c>
      <c r="Z343">
        <f t="shared" si="76"/>
        <v>1</v>
      </c>
      <c r="AA343">
        <f t="shared" si="77"/>
        <v>1.105</v>
      </c>
      <c r="AB343">
        <f t="shared" si="78"/>
        <v>0.97899999999999998</v>
      </c>
    </row>
    <row r="344" spans="1:28" x14ac:dyDescent="0.25">
      <c r="A344" s="4">
        <v>1.1836111111111112</v>
      </c>
      <c r="B344" s="3">
        <v>37</v>
      </c>
      <c r="C344" s="3">
        <v>1.173</v>
      </c>
      <c r="D344" s="3">
        <v>1.1679999999999999</v>
      </c>
      <c r="E344" s="3">
        <v>1.222</v>
      </c>
      <c r="F344" s="3">
        <v>1.226</v>
      </c>
      <c r="G344" s="3">
        <v>1.508</v>
      </c>
      <c r="H344" s="3">
        <v>1.5309999999999999</v>
      </c>
      <c r="I344" s="3">
        <v>1.5149999999999999</v>
      </c>
      <c r="J344" s="3">
        <v>1.397</v>
      </c>
      <c r="K344" s="3">
        <v>1.1220000000000001</v>
      </c>
      <c r="L344" s="3">
        <v>1.089</v>
      </c>
      <c r="M344" s="3">
        <v>1.1919999999999999</v>
      </c>
      <c r="N344" s="3">
        <v>1.0640000000000001</v>
      </c>
      <c r="P344" s="5">
        <f t="shared" si="66"/>
        <v>1704</v>
      </c>
      <c r="Q344">
        <f t="shared" si="67"/>
        <v>1.087</v>
      </c>
      <c r="R344">
        <f t="shared" si="68"/>
        <v>1.0819999999999999</v>
      </c>
      <c r="S344">
        <f t="shared" si="69"/>
        <v>1.1359999999999999</v>
      </c>
      <c r="T344">
        <f t="shared" si="70"/>
        <v>1.1399999999999999</v>
      </c>
      <c r="U344">
        <f t="shared" si="71"/>
        <v>1.4219999999999999</v>
      </c>
      <c r="V344">
        <f t="shared" si="72"/>
        <v>1.4449999999999998</v>
      </c>
      <c r="W344">
        <f t="shared" si="73"/>
        <v>1.4289999999999998</v>
      </c>
      <c r="X344">
        <f t="shared" si="74"/>
        <v>1.3109999999999999</v>
      </c>
      <c r="Y344">
        <f t="shared" si="75"/>
        <v>1.036</v>
      </c>
      <c r="Z344">
        <f t="shared" si="76"/>
        <v>1.0029999999999999</v>
      </c>
      <c r="AA344">
        <f t="shared" si="77"/>
        <v>1.1059999999999999</v>
      </c>
      <c r="AB344">
        <f t="shared" si="78"/>
        <v>0.97800000000000009</v>
      </c>
    </row>
    <row r="345" spans="1:28" x14ac:dyDescent="0.25">
      <c r="A345" s="4">
        <v>1.1870833333333333</v>
      </c>
      <c r="B345" s="3">
        <v>37.1</v>
      </c>
      <c r="C345" s="3">
        <v>1.1839999999999999</v>
      </c>
      <c r="D345" s="3">
        <v>1.171</v>
      </c>
      <c r="E345" s="3">
        <v>1.2010000000000001</v>
      </c>
      <c r="F345" s="3">
        <v>1.2050000000000001</v>
      </c>
      <c r="G345" s="3">
        <v>1.508</v>
      </c>
      <c r="H345" s="3">
        <v>1.5309999999999999</v>
      </c>
      <c r="I345" s="3">
        <v>1.516</v>
      </c>
      <c r="J345" s="3">
        <v>1.476</v>
      </c>
      <c r="K345" s="3">
        <v>1.123</v>
      </c>
      <c r="L345" s="3">
        <v>1.0880000000000001</v>
      </c>
      <c r="M345" s="3">
        <v>1.1930000000000001</v>
      </c>
      <c r="N345" s="3">
        <v>1.0629999999999999</v>
      </c>
      <c r="P345" s="5">
        <f t="shared" si="66"/>
        <v>1709</v>
      </c>
      <c r="Q345">
        <f t="shared" si="67"/>
        <v>1.0979999999999999</v>
      </c>
      <c r="R345">
        <f t="shared" si="68"/>
        <v>1.085</v>
      </c>
      <c r="S345">
        <f t="shared" si="69"/>
        <v>1.115</v>
      </c>
      <c r="T345">
        <f t="shared" si="70"/>
        <v>1.119</v>
      </c>
      <c r="U345">
        <f t="shared" si="71"/>
        <v>1.4219999999999999</v>
      </c>
      <c r="V345">
        <f t="shared" si="72"/>
        <v>1.4449999999999998</v>
      </c>
      <c r="W345">
        <f t="shared" si="73"/>
        <v>1.43</v>
      </c>
      <c r="X345">
        <f t="shared" si="74"/>
        <v>1.39</v>
      </c>
      <c r="Y345">
        <f t="shared" si="75"/>
        <v>1.0369999999999999</v>
      </c>
      <c r="Z345">
        <f t="shared" si="76"/>
        <v>1.002</v>
      </c>
      <c r="AA345">
        <f t="shared" si="77"/>
        <v>1.107</v>
      </c>
      <c r="AB345">
        <f t="shared" si="78"/>
        <v>0.97699999999999998</v>
      </c>
    </row>
    <row r="346" spans="1:28" x14ac:dyDescent="0.25">
      <c r="A346" s="4">
        <v>1.1905555555555556</v>
      </c>
      <c r="B346" s="3">
        <v>37.1</v>
      </c>
      <c r="C346" s="3">
        <v>1.1910000000000001</v>
      </c>
      <c r="D346" s="3">
        <v>1.169</v>
      </c>
      <c r="E346" s="3">
        <v>1.2</v>
      </c>
      <c r="F346" s="3">
        <v>1.212</v>
      </c>
      <c r="G346" s="3">
        <v>1.508</v>
      </c>
      <c r="H346" s="3">
        <v>1.5349999999999999</v>
      </c>
      <c r="I346" s="3">
        <v>1.524</v>
      </c>
      <c r="J346" s="3">
        <v>1.405</v>
      </c>
      <c r="K346" s="3">
        <v>1.125</v>
      </c>
      <c r="L346" s="3">
        <v>1.0900000000000001</v>
      </c>
      <c r="M346" s="3">
        <v>1.194</v>
      </c>
      <c r="N346" s="3">
        <v>1.0620000000000001</v>
      </c>
      <c r="P346" s="5">
        <f t="shared" si="66"/>
        <v>1714</v>
      </c>
      <c r="Q346">
        <f t="shared" si="67"/>
        <v>1.105</v>
      </c>
      <c r="R346">
        <f t="shared" si="68"/>
        <v>1.083</v>
      </c>
      <c r="S346">
        <f t="shared" si="69"/>
        <v>1.1139999999999999</v>
      </c>
      <c r="T346">
        <f t="shared" si="70"/>
        <v>1.1259999999999999</v>
      </c>
      <c r="U346">
        <f t="shared" si="71"/>
        <v>1.4219999999999999</v>
      </c>
      <c r="V346">
        <f t="shared" si="72"/>
        <v>1.4489999999999998</v>
      </c>
      <c r="W346">
        <f t="shared" si="73"/>
        <v>1.4379999999999999</v>
      </c>
      <c r="X346">
        <f t="shared" si="74"/>
        <v>1.319</v>
      </c>
      <c r="Y346">
        <f t="shared" si="75"/>
        <v>1.0389999999999999</v>
      </c>
      <c r="Z346">
        <f t="shared" si="76"/>
        <v>1.004</v>
      </c>
      <c r="AA346">
        <f t="shared" si="77"/>
        <v>1.1079999999999999</v>
      </c>
      <c r="AB346">
        <f t="shared" si="78"/>
        <v>0.97600000000000009</v>
      </c>
    </row>
    <row r="347" spans="1:28" x14ac:dyDescent="0.25">
      <c r="A347" s="4">
        <v>1.1940277777777777</v>
      </c>
      <c r="B347" s="3">
        <v>37</v>
      </c>
      <c r="C347" s="3">
        <v>1.169</v>
      </c>
      <c r="D347" s="3">
        <v>1.179</v>
      </c>
      <c r="E347" s="3">
        <v>1.2430000000000001</v>
      </c>
      <c r="F347" s="3">
        <v>1.206</v>
      </c>
      <c r="G347" s="3">
        <v>1.5089999999999999</v>
      </c>
      <c r="H347" s="3">
        <v>1.5329999999999999</v>
      </c>
      <c r="I347" s="3">
        <v>1.528</v>
      </c>
      <c r="J347" s="3">
        <v>1.407</v>
      </c>
      <c r="K347" s="3">
        <v>1.127</v>
      </c>
      <c r="L347" s="3">
        <v>1.091</v>
      </c>
      <c r="M347" s="3">
        <v>1.194</v>
      </c>
      <c r="N347" s="3">
        <v>1.0620000000000001</v>
      </c>
      <c r="P347" s="5">
        <f t="shared" si="66"/>
        <v>1719</v>
      </c>
      <c r="Q347">
        <f t="shared" si="67"/>
        <v>1.083</v>
      </c>
      <c r="R347">
        <f t="shared" si="68"/>
        <v>1.093</v>
      </c>
      <c r="S347">
        <f t="shared" si="69"/>
        <v>1.157</v>
      </c>
      <c r="T347">
        <f t="shared" si="70"/>
        <v>1.1199999999999999</v>
      </c>
      <c r="U347">
        <f t="shared" si="71"/>
        <v>1.4229999999999998</v>
      </c>
      <c r="V347">
        <f t="shared" si="72"/>
        <v>1.4469999999999998</v>
      </c>
      <c r="W347">
        <f t="shared" si="73"/>
        <v>1.4419999999999999</v>
      </c>
      <c r="X347">
        <f t="shared" si="74"/>
        <v>1.321</v>
      </c>
      <c r="Y347">
        <f t="shared" si="75"/>
        <v>1.0409999999999999</v>
      </c>
      <c r="Z347">
        <f t="shared" si="76"/>
        <v>1.0049999999999999</v>
      </c>
      <c r="AA347">
        <f t="shared" si="77"/>
        <v>1.1079999999999999</v>
      </c>
      <c r="AB347">
        <f t="shared" si="78"/>
        <v>0.97600000000000009</v>
      </c>
    </row>
    <row r="348" spans="1:28" x14ac:dyDescent="0.25">
      <c r="A348" s="4">
        <v>1.1975</v>
      </c>
      <c r="B348" s="3">
        <v>37</v>
      </c>
      <c r="C348" s="3">
        <v>1.17</v>
      </c>
      <c r="D348" s="3">
        <v>1.1719999999999999</v>
      </c>
      <c r="E348" s="3">
        <v>1.2</v>
      </c>
      <c r="F348" s="3">
        <v>1.212</v>
      </c>
      <c r="G348" s="3">
        <v>1.51</v>
      </c>
      <c r="H348" s="3">
        <v>1.5349999999999999</v>
      </c>
      <c r="I348" s="3">
        <v>1.528</v>
      </c>
      <c r="J348" s="3">
        <v>1.41</v>
      </c>
      <c r="K348" s="3">
        <v>1.127</v>
      </c>
      <c r="L348" s="3">
        <v>1.091</v>
      </c>
      <c r="M348" s="3">
        <v>1.196</v>
      </c>
      <c r="N348" s="3">
        <v>1.0620000000000001</v>
      </c>
      <c r="P348" s="5">
        <f t="shared" si="66"/>
        <v>1724</v>
      </c>
      <c r="Q348">
        <f t="shared" si="67"/>
        <v>1.0839999999999999</v>
      </c>
      <c r="R348">
        <f t="shared" si="68"/>
        <v>1.0859999999999999</v>
      </c>
      <c r="S348">
        <f t="shared" si="69"/>
        <v>1.1139999999999999</v>
      </c>
      <c r="T348">
        <f t="shared" si="70"/>
        <v>1.1259999999999999</v>
      </c>
      <c r="U348">
        <f t="shared" si="71"/>
        <v>1.4239999999999999</v>
      </c>
      <c r="V348">
        <f t="shared" si="72"/>
        <v>1.4489999999999998</v>
      </c>
      <c r="W348">
        <f t="shared" si="73"/>
        <v>1.4419999999999999</v>
      </c>
      <c r="X348">
        <f t="shared" si="74"/>
        <v>1.3239999999999998</v>
      </c>
      <c r="Y348">
        <f t="shared" si="75"/>
        <v>1.0409999999999999</v>
      </c>
      <c r="Z348">
        <f t="shared" si="76"/>
        <v>1.0049999999999999</v>
      </c>
      <c r="AA348">
        <f t="shared" si="77"/>
        <v>1.1099999999999999</v>
      </c>
      <c r="AB348">
        <f t="shared" si="78"/>
        <v>0.97600000000000009</v>
      </c>
    </row>
    <row r="349" spans="1:28" x14ac:dyDescent="0.25">
      <c r="A349" s="4">
        <v>1.2009722222222223</v>
      </c>
      <c r="B349" s="3">
        <v>37</v>
      </c>
      <c r="C349" s="3">
        <v>1.179</v>
      </c>
      <c r="D349" s="3">
        <v>1.17</v>
      </c>
      <c r="E349" s="3">
        <v>1.2010000000000001</v>
      </c>
      <c r="F349" s="3">
        <v>1.242</v>
      </c>
      <c r="G349" s="3">
        <v>1.5109999999999999</v>
      </c>
      <c r="H349" s="3">
        <v>1.5389999999999999</v>
      </c>
      <c r="I349" s="3">
        <v>1.5349999999999999</v>
      </c>
      <c r="J349" s="3">
        <v>1.419</v>
      </c>
      <c r="K349" s="3">
        <v>1.1299999999999999</v>
      </c>
      <c r="L349" s="3">
        <v>1.0920000000000001</v>
      </c>
      <c r="M349" s="3">
        <v>1.196</v>
      </c>
      <c r="N349" s="3">
        <v>1.0620000000000001</v>
      </c>
      <c r="P349" s="5">
        <f t="shared" si="66"/>
        <v>1729</v>
      </c>
      <c r="Q349">
        <f t="shared" si="67"/>
        <v>1.093</v>
      </c>
      <c r="R349">
        <f t="shared" si="68"/>
        <v>1.0839999999999999</v>
      </c>
      <c r="S349">
        <f t="shared" si="69"/>
        <v>1.115</v>
      </c>
      <c r="T349">
        <f t="shared" si="70"/>
        <v>1.1559999999999999</v>
      </c>
      <c r="U349">
        <f t="shared" si="71"/>
        <v>1.4249999999999998</v>
      </c>
      <c r="V349">
        <f t="shared" si="72"/>
        <v>1.4529999999999998</v>
      </c>
      <c r="W349">
        <f t="shared" si="73"/>
        <v>1.4489999999999998</v>
      </c>
      <c r="X349">
        <f t="shared" si="74"/>
        <v>1.333</v>
      </c>
      <c r="Y349">
        <f t="shared" si="75"/>
        <v>1.0439999999999998</v>
      </c>
      <c r="Z349">
        <f t="shared" si="76"/>
        <v>1.006</v>
      </c>
      <c r="AA349">
        <f t="shared" si="77"/>
        <v>1.1099999999999999</v>
      </c>
      <c r="AB349">
        <f t="shared" si="78"/>
        <v>0.97600000000000009</v>
      </c>
    </row>
    <row r="350" spans="1:28" x14ac:dyDescent="0.25">
      <c r="A350" s="4">
        <v>1.2044444444444444</v>
      </c>
      <c r="B350" s="3">
        <v>37</v>
      </c>
      <c r="C350" s="3">
        <v>1.18</v>
      </c>
      <c r="D350" s="3">
        <v>1.17</v>
      </c>
      <c r="E350" s="3">
        <v>1.2030000000000001</v>
      </c>
      <c r="F350" s="3">
        <v>1.2070000000000001</v>
      </c>
      <c r="G350" s="3">
        <v>1.51</v>
      </c>
      <c r="H350" s="3">
        <v>1.5369999999999999</v>
      </c>
      <c r="I350" s="3">
        <v>1.536</v>
      </c>
      <c r="J350" s="3">
        <v>1.415</v>
      </c>
      <c r="K350" s="3">
        <v>1.131</v>
      </c>
      <c r="L350" s="3">
        <v>1.091</v>
      </c>
      <c r="M350" s="3">
        <v>1.1970000000000001</v>
      </c>
      <c r="N350" s="3">
        <v>1.06</v>
      </c>
      <c r="P350" s="5">
        <f t="shared" si="66"/>
        <v>1734</v>
      </c>
      <c r="Q350">
        <f t="shared" si="67"/>
        <v>1.0939999999999999</v>
      </c>
      <c r="R350">
        <f t="shared" si="68"/>
        <v>1.0839999999999999</v>
      </c>
      <c r="S350">
        <f t="shared" si="69"/>
        <v>1.117</v>
      </c>
      <c r="T350">
        <f t="shared" si="70"/>
        <v>1.121</v>
      </c>
      <c r="U350">
        <f t="shared" si="71"/>
        <v>1.4239999999999999</v>
      </c>
      <c r="V350">
        <f t="shared" si="72"/>
        <v>1.4509999999999998</v>
      </c>
      <c r="W350">
        <f t="shared" si="73"/>
        <v>1.45</v>
      </c>
      <c r="X350">
        <f t="shared" si="74"/>
        <v>1.329</v>
      </c>
      <c r="Y350">
        <f t="shared" si="75"/>
        <v>1.0449999999999999</v>
      </c>
      <c r="Z350">
        <f t="shared" si="76"/>
        <v>1.0049999999999999</v>
      </c>
      <c r="AA350">
        <f t="shared" si="77"/>
        <v>1.111</v>
      </c>
      <c r="AB350">
        <f t="shared" si="78"/>
        <v>0.97400000000000009</v>
      </c>
    </row>
    <row r="351" spans="1:28" x14ac:dyDescent="0.25">
      <c r="A351" s="4">
        <v>1.2079166666666665</v>
      </c>
      <c r="B351" s="3">
        <v>37.1</v>
      </c>
      <c r="C351" s="3">
        <v>1.167</v>
      </c>
      <c r="D351" s="3">
        <v>1.1779999999999999</v>
      </c>
      <c r="E351" s="3">
        <v>1.2030000000000001</v>
      </c>
      <c r="F351" s="3">
        <v>1.208</v>
      </c>
      <c r="G351" s="3">
        <v>1.5129999999999999</v>
      </c>
      <c r="H351" s="3">
        <v>1.5389999999999999</v>
      </c>
      <c r="I351" s="3">
        <v>1.538</v>
      </c>
      <c r="J351" s="3">
        <v>1.421</v>
      </c>
      <c r="K351" s="3">
        <v>1.133</v>
      </c>
      <c r="L351" s="3">
        <v>1.093</v>
      </c>
      <c r="M351" s="3">
        <v>1.198</v>
      </c>
      <c r="N351" s="3">
        <v>1.0620000000000001</v>
      </c>
      <c r="P351" s="5">
        <f t="shared" si="66"/>
        <v>1739</v>
      </c>
      <c r="Q351">
        <f t="shared" si="67"/>
        <v>1.081</v>
      </c>
      <c r="R351">
        <f t="shared" si="68"/>
        <v>1.0919999999999999</v>
      </c>
      <c r="S351">
        <f t="shared" si="69"/>
        <v>1.117</v>
      </c>
      <c r="T351">
        <f t="shared" si="70"/>
        <v>1.1219999999999999</v>
      </c>
      <c r="U351">
        <f t="shared" si="71"/>
        <v>1.4269999999999998</v>
      </c>
      <c r="V351">
        <f t="shared" si="72"/>
        <v>1.4529999999999998</v>
      </c>
      <c r="W351">
        <f t="shared" si="73"/>
        <v>1.452</v>
      </c>
      <c r="X351">
        <f t="shared" si="74"/>
        <v>1.335</v>
      </c>
      <c r="Y351">
        <f t="shared" si="75"/>
        <v>1.0469999999999999</v>
      </c>
      <c r="Z351">
        <f t="shared" si="76"/>
        <v>1.0069999999999999</v>
      </c>
      <c r="AA351">
        <f t="shared" si="77"/>
        <v>1.1119999999999999</v>
      </c>
      <c r="AB351">
        <f t="shared" si="78"/>
        <v>0.97600000000000009</v>
      </c>
    </row>
    <row r="352" spans="1:28" x14ac:dyDescent="0.25">
      <c r="A352" s="4">
        <v>1.2113888888888888</v>
      </c>
      <c r="B352" s="3">
        <v>37</v>
      </c>
      <c r="C352" s="3">
        <v>1.17</v>
      </c>
      <c r="D352" s="3">
        <v>1.17</v>
      </c>
      <c r="E352" s="3">
        <v>1.202</v>
      </c>
      <c r="F352" s="3">
        <v>1.21</v>
      </c>
      <c r="G352" s="3">
        <v>1.514</v>
      </c>
      <c r="H352" s="3">
        <v>1.54</v>
      </c>
      <c r="I352" s="3">
        <v>1.5409999999999999</v>
      </c>
      <c r="J352" s="3">
        <v>1.4219999999999999</v>
      </c>
      <c r="K352" s="3">
        <v>1.133</v>
      </c>
      <c r="L352" s="3">
        <v>1.093</v>
      </c>
      <c r="M352" s="3">
        <v>1.198</v>
      </c>
      <c r="N352" s="3">
        <v>1.06</v>
      </c>
      <c r="P352" s="5">
        <f t="shared" si="66"/>
        <v>1744</v>
      </c>
      <c r="Q352">
        <f t="shared" si="67"/>
        <v>1.0839999999999999</v>
      </c>
      <c r="R352">
        <f t="shared" si="68"/>
        <v>1.0839999999999999</v>
      </c>
      <c r="S352">
        <f t="shared" si="69"/>
        <v>1.1159999999999999</v>
      </c>
      <c r="T352">
        <f t="shared" si="70"/>
        <v>1.1239999999999999</v>
      </c>
      <c r="U352">
        <f t="shared" si="71"/>
        <v>1.4279999999999999</v>
      </c>
      <c r="V352">
        <f t="shared" si="72"/>
        <v>1.454</v>
      </c>
      <c r="W352">
        <f t="shared" si="73"/>
        <v>1.4549999999999998</v>
      </c>
      <c r="X352">
        <f t="shared" si="74"/>
        <v>1.3359999999999999</v>
      </c>
      <c r="Y352">
        <f t="shared" si="75"/>
        <v>1.0469999999999999</v>
      </c>
      <c r="Z352">
        <f t="shared" si="76"/>
        <v>1.0069999999999999</v>
      </c>
      <c r="AA352">
        <f t="shared" si="77"/>
        <v>1.1119999999999999</v>
      </c>
      <c r="AB352">
        <f t="shared" si="78"/>
        <v>0.97400000000000009</v>
      </c>
    </row>
    <row r="353" spans="1:28" x14ac:dyDescent="0.25">
      <c r="A353" s="4">
        <v>1.2148611111111112</v>
      </c>
      <c r="B353" s="3">
        <v>37</v>
      </c>
      <c r="C353" s="3">
        <v>1.167</v>
      </c>
      <c r="D353" s="3">
        <v>1.171</v>
      </c>
      <c r="E353" s="3">
        <v>1.1990000000000001</v>
      </c>
      <c r="F353" s="3">
        <v>1.2110000000000001</v>
      </c>
      <c r="G353" s="3">
        <v>1.5149999999999999</v>
      </c>
      <c r="H353" s="3">
        <v>1.5409999999999999</v>
      </c>
      <c r="I353" s="3">
        <v>1.5449999999999999</v>
      </c>
      <c r="J353" s="3">
        <v>1.427</v>
      </c>
      <c r="K353" s="3">
        <v>1.1339999999999999</v>
      </c>
      <c r="L353" s="3">
        <v>1.0940000000000001</v>
      </c>
      <c r="M353" s="3">
        <v>1.1990000000000001</v>
      </c>
      <c r="N353" s="3">
        <v>1.0609999999999999</v>
      </c>
      <c r="P353" s="5">
        <f t="shared" si="66"/>
        <v>1749</v>
      </c>
      <c r="Q353">
        <f t="shared" si="67"/>
        <v>1.081</v>
      </c>
      <c r="R353">
        <f t="shared" si="68"/>
        <v>1.085</v>
      </c>
      <c r="S353">
        <f t="shared" si="69"/>
        <v>1.113</v>
      </c>
      <c r="T353">
        <f t="shared" si="70"/>
        <v>1.125</v>
      </c>
      <c r="U353">
        <f t="shared" si="71"/>
        <v>1.4289999999999998</v>
      </c>
      <c r="V353">
        <f t="shared" si="72"/>
        <v>1.4549999999999998</v>
      </c>
      <c r="W353">
        <f t="shared" si="73"/>
        <v>1.4589999999999999</v>
      </c>
      <c r="X353">
        <f t="shared" si="74"/>
        <v>1.341</v>
      </c>
      <c r="Y353">
        <f t="shared" si="75"/>
        <v>1.0479999999999998</v>
      </c>
      <c r="Z353">
        <f t="shared" si="76"/>
        <v>1.008</v>
      </c>
      <c r="AA353">
        <f t="shared" si="77"/>
        <v>1.113</v>
      </c>
      <c r="AB353">
        <f t="shared" si="78"/>
        <v>0.97499999999999998</v>
      </c>
    </row>
    <row r="354" spans="1:28" x14ac:dyDescent="0.25">
      <c r="A354" s="4">
        <v>1.2183333333333333</v>
      </c>
      <c r="B354" s="3">
        <v>37</v>
      </c>
      <c r="C354" s="3">
        <v>1.167</v>
      </c>
      <c r="D354" s="3">
        <v>1.276</v>
      </c>
      <c r="E354" s="3">
        <v>1.204</v>
      </c>
      <c r="F354" s="3">
        <v>1.2130000000000001</v>
      </c>
      <c r="G354" s="3">
        <v>1.516</v>
      </c>
      <c r="H354" s="3">
        <v>1.542</v>
      </c>
      <c r="I354" s="3">
        <v>1.552</v>
      </c>
      <c r="J354" s="3">
        <v>1.429</v>
      </c>
      <c r="K354" s="3">
        <v>1.1359999999999999</v>
      </c>
      <c r="L354" s="3">
        <v>1.0960000000000001</v>
      </c>
      <c r="M354" s="3">
        <v>1.1990000000000001</v>
      </c>
      <c r="N354" s="3">
        <v>1.06</v>
      </c>
      <c r="P354" s="5">
        <f t="shared" si="66"/>
        <v>1754</v>
      </c>
      <c r="Q354">
        <f t="shared" si="67"/>
        <v>1.081</v>
      </c>
      <c r="R354">
        <f t="shared" si="68"/>
        <v>1.19</v>
      </c>
      <c r="S354">
        <f t="shared" si="69"/>
        <v>1.1179999999999999</v>
      </c>
      <c r="T354">
        <f t="shared" si="70"/>
        <v>1.127</v>
      </c>
      <c r="U354">
        <f t="shared" si="71"/>
        <v>1.43</v>
      </c>
      <c r="V354">
        <f t="shared" si="72"/>
        <v>1.456</v>
      </c>
      <c r="W354">
        <f t="shared" si="73"/>
        <v>1.466</v>
      </c>
      <c r="X354">
        <f t="shared" si="74"/>
        <v>1.343</v>
      </c>
      <c r="Y354">
        <f t="shared" si="75"/>
        <v>1.0499999999999998</v>
      </c>
      <c r="Z354">
        <f t="shared" si="76"/>
        <v>1.01</v>
      </c>
      <c r="AA354">
        <f t="shared" si="77"/>
        <v>1.113</v>
      </c>
      <c r="AB354">
        <f t="shared" si="78"/>
        <v>0.97400000000000009</v>
      </c>
    </row>
    <row r="355" spans="1:28" x14ac:dyDescent="0.25">
      <c r="A355" s="4">
        <v>1.2218055555555556</v>
      </c>
      <c r="B355" s="3">
        <v>37</v>
      </c>
      <c r="C355" s="3">
        <v>1.212</v>
      </c>
      <c r="D355" s="3">
        <v>1.175</v>
      </c>
      <c r="E355" s="3">
        <v>1.196</v>
      </c>
      <c r="F355" s="3">
        <v>1.2130000000000001</v>
      </c>
      <c r="G355" s="3">
        <v>1.516</v>
      </c>
      <c r="H355" s="3">
        <v>1.5429999999999999</v>
      </c>
      <c r="I355" s="3">
        <v>1.5509999999999999</v>
      </c>
      <c r="J355" s="3">
        <v>1.429</v>
      </c>
      <c r="K355" s="3">
        <v>1.139</v>
      </c>
      <c r="L355" s="3">
        <v>1.095</v>
      </c>
      <c r="M355" s="3">
        <v>1.202</v>
      </c>
      <c r="N355" s="3">
        <v>1.06</v>
      </c>
      <c r="P355" s="5">
        <f t="shared" si="66"/>
        <v>1759</v>
      </c>
      <c r="Q355">
        <f t="shared" si="67"/>
        <v>1.1259999999999999</v>
      </c>
      <c r="R355">
        <f t="shared" si="68"/>
        <v>1.089</v>
      </c>
      <c r="S355">
        <f t="shared" si="69"/>
        <v>1.1099999999999999</v>
      </c>
      <c r="T355">
        <f t="shared" si="70"/>
        <v>1.127</v>
      </c>
      <c r="U355">
        <f t="shared" si="71"/>
        <v>1.43</v>
      </c>
      <c r="V355">
        <f t="shared" si="72"/>
        <v>1.4569999999999999</v>
      </c>
      <c r="W355">
        <f t="shared" si="73"/>
        <v>1.4649999999999999</v>
      </c>
      <c r="X355">
        <f t="shared" si="74"/>
        <v>1.343</v>
      </c>
      <c r="Y355">
        <f t="shared" si="75"/>
        <v>1.0529999999999999</v>
      </c>
      <c r="Z355">
        <f t="shared" si="76"/>
        <v>1.0089999999999999</v>
      </c>
      <c r="AA355">
        <f t="shared" si="77"/>
        <v>1.1159999999999999</v>
      </c>
      <c r="AB355">
        <f t="shared" si="78"/>
        <v>0.97400000000000009</v>
      </c>
    </row>
    <row r="356" spans="1:28" x14ac:dyDescent="0.25">
      <c r="A356" s="4">
        <v>1.2252777777777777</v>
      </c>
      <c r="B356" s="3">
        <v>37.1</v>
      </c>
      <c r="C356" s="3">
        <v>1.167</v>
      </c>
      <c r="D356" s="3">
        <v>1.1759999999999999</v>
      </c>
      <c r="E356" s="3">
        <v>1.2190000000000001</v>
      </c>
      <c r="F356" s="3">
        <v>1.214</v>
      </c>
      <c r="G356" s="3">
        <v>1.518</v>
      </c>
      <c r="H356" s="3">
        <v>1.546</v>
      </c>
      <c r="I356" s="3">
        <v>1.554</v>
      </c>
      <c r="J356" s="3">
        <v>1.484</v>
      </c>
      <c r="K356" s="3">
        <v>1.1399999999999999</v>
      </c>
      <c r="L356" s="3">
        <v>1.097</v>
      </c>
      <c r="M356" s="3">
        <v>1.202</v>
      </c>
      <c r="N356" s="3">
        <v>1.0589999999999999</v>
      </c>
      <c r="P356" s="5">
        <f t="shared" si="66"/>
        <v>1764</v>
      </c>
      <c r="Q356">
        <f t="shared" si="67"/>
        <v>1.081</v>
      </c>
      <c r="R356">
        <f t="shared" si="68"/>
        <v>1.0899999999999999</v>
      </c>
      <c r="S356">
        <f t="shared" si="69"/>
        <v>1.133</v>
      </c>
      <c r="T356">
        <f t="shared" si="70"/>
        <v>1.1279999999999999</v>
      </c>
      <c r="U356">
        <f t="shared" si="71"/>
        <v>1.4319999999999999</v>
      </c>
      <c r="V356">
        <f t="shared" si="72"/>
        <v>1.46</v>
      </c>
      <c r="W356">
        <f t="shared" si="73"/>
        <v>1.468</v>
      </c>
      <c r="X356">
        <f t="shared" si="74"/>
        <v>1.3979999999999999</v>
      </c>
      <c r="Y356">
        <f t="shared" si="75"/>
        <v>1.0539999999999998</v>
      </c>
      <c r="Z356">
        <f t="shared" si="76"/>
        <v>1.0109999999999999</v>
      </c>
      <c r="AA356">
        <f t="shared" si="77"/>
        <v>1.1159999999999999</v>
      </c>
      <c r="AB356">
        <f t="shared" si="78"/>
        <v>0.97299999999999998</v>
      </c>
    </row>
    <row r="357" spans="1:28" x14ac:dyDescent="0.25">
      <c r="A357" s="4">
        <v>1.22875</v>
      </c>
      <c r="B357" s="3">
        <v>37</v>
      </c>
      <c r="C357" s="3">
        <v>1.173</v>
      </c>
      <c r="D357" s="3">
        <v>1.175</v>
      </c>
      <c r="E357" s="3">
        <v>1.21</v>
      </c>
      <c r="F357" s="3">
        <v>1.2150000000000001</v>
      </c>
      <c r="G357" s="3">
        <v>1.52</v>
      </c>
      <c r="H357" s="3">
        <v>1.546</v>
      </c>
      <c r="I357" s="3">
        <v>1.5569999999999999</v>
      </c>
      <c r="J357" s="3">
        <v>1.4350000000000001</v>
      </c>
      <c r="K357" s="3">
        <v>1.141</v>
      </c>
      <c r="L357" s="3">
        <v>1.0980000000000001</v>
      </c>
      <c r="M357" s="3">
        <v>1.204</v>
      </c>
      <c r="N357" s="3">
        <v>1.0609999999999999</v>
      </c>
      <c r="P357" s="5">
        <f t="shared" si="66"/>
        <v>1769</v>
      </c>
      <c r="Q357">
        <f t="shared" si="67"/>
        <v>1.087</v>
      </c>
      <c r="R357">
        <f t="shared" si="68"/>
        <v>1.089</v>
      </c>
      <c r="S357">
        <f t="shared" si="69"/>
        <v>1.1239999999999999</v>
      </c>
      <c r="T357">
        <f t="shared" si="70"/>
        <v>1.129</v>
      </c>
      <c r="U357">
        <f t="shared" si="71"/>
        <v>1.4339999999999999</v>
      </c>
      <c r="V357">
        <f t="shared" si="72"/>
        <v>1.46</v>
      </c>
      <c r="W357">
        <f t="shared" si="73"/>
        <v>1.4709999999999999</v>
      </c>
      <c r="X357">
        <f t="shared" si="74"/>
        <v>1.349</v>
      </c>
      <c r="Y357">
        <f t="shared" si="75"/>
        <v>1.0549999999999999</v>
      </c>
      <c r="Z357">
        <f t="shared" si="76"/>
        <v>1.012</v>
      </c>
      <c r="AA357">
        <f t="shared" si="77"/>
        <v>1.1179999999999999</v>
      </c>
      <c r="AB357">
        <f t="shared" si="78"/>
        <v>0.97499999999999998</v>
      </c>
    </row>
    <row r="358" spans="1:28" x14ac:dyDescent="0.25">
      <c r="A358" s="4">
        <v>1.2322222222222223</v>
      </c>
      <c r="B358" s="3">
        <v>37.1</v>
      </c>
      <c r="C358" s="3">
        <v>1.163</v>
      </c>
      <c r="D358" s="3">
        <v>1.1679999999999999</v>
      </c>
      <c r="E358" s="3">
        <v>1.204</v>
      </c>
      <c r="F358" s="3">
        <v>1.218</v>
      </c>
      <c r="G358" s="3">
        <v>1.52</v>
      </c>
      <c r="H358" s="3">
        <v>1.5489999999999999</v>
      </c>
      <c r="I358" s="3">
        <v>1.5589999999999999</v>
      </c>
      <c r="J358" s="3">
        <v>1.4410000000000001</v>
      </c>
      <c r="K358" s="3">
        <v>1.143</v>
      </c>
      <c r="L358" s="3">
        <v>1.099</v>
      </c>
      <c r="M358" s="3">
        <v>1.2050000000000001</v>
      </c>
      <c r="N358" s="3">
        <v>1.06</v>
      </c>
      <c r="P358" s="5">
        <f t="shared" si="66"/>
        <v>1774</v>
      </c>
      <c r="Q358">
        <f t="shared" si="67"/>
        <v>1.077</v>
      </c>
      <c r="R358">
        <f t="shared" si="68"/>
        <v>1.0819999999999999</v>
      </c>
      <c r="S358">
        <f t="shared" si="69"/>
        <v>1.1179999999999999</v>
      </c>
      <c r="T358">
        <f t="shared" si="70"/>
        <v>1.1319999999999999</v>
      </c>
      <c r="U358">
        <f t="shared" si="71"/>
        <v>1.4339999999999999</v>
      </c>
      <c r="V358">
        <f t="shared" si="72"/>
        <v>1.4629999999999999</v>
      </c>
      <c r="W358">
        <f t="shared" si="73"/>
        <v>1.4729999999999999</v>
      </c>
      <c r="X358">
        <f t="shared" si="74"/>
        <v>1.355</v>
      </c>
      <c r="Y358">
        <f t="shared" si="75"/>
        <v>1.0569999999999999</v>
      </c>
      <c r="Z358">
        <f t="shared" si="76"/>
        <v>1.0129999999999999</v>
      </c>
      <c r="AA358">
        <f t="shared" si="77"/>
        <v>1.119</v>
      </c>
      <c r="AB358">
        <f t="shared" si="78"/>
        <v>0.97400000000000009</v>
      </c>
    </row>
    <row r="359" spans="1:28" x14ac:dyDescent="0.25">
      <c r="A359" s="4">
        <v>1.2356944444444444</v>
      </c>
      <c r="B359" s="3">
        <v>37</v>
      </c>
      <c r="C359" s="3">
        <v>1.165</v>
      </c>
      <c r="D359" s="3">
        <v>1.17</v>
      </c>
      <c r="E359" s="3">
        <v>1.381</v>
      </c>
      <c r="F359" s="3">
        <v>1.21</v>
      </c>
      <c r="G359" s="3">
        <v>1.5189999999999999</v>
      </c>
      <c r="H359" s="3">
        <v>1.5509999999999999</v>
      </c>
      <c r="I359" s="3">
        <v>1.5629999999999999</v>
      </c>
      <c r="J359" s="3">
        <v>1.444</v>
      </c>
      <c r="K359" s="3">
        <v>1.145</v>
      </c>
      <c r="L359" s="3">
        <v>1.099</v>
      </c>
      <c r="M359" s="3">
        <v>1.2050000000000001</v>
      </c>
      <c r="N359" s="3">
        <v>1.0580000000000001</v>
      </c>
      <c r="P359" s="5">
        <f t="shared" si="66"/>
        <v>1779</v>
      </c>
      <c r="Q359">
        <f t="shared" si="67"/>
        <v>1.079</v>
      </c>
      <c r="R359">
        <f t="shared" si="68"/>
        <v>1.0839999999999999</v>
      </c>
      <c r="S359">
        <f t="shared" si="69"/>
        <v>1.2949999999999999</v>
      </c>
      <c r="T359">
        <f t="shared" si="70"/>
        <v>1.1239999999999999</v>
      </c>
      <c r="U359">
        <f t="shared" si="71"/>
        <v>1.4329999999999998</v>
      </c>
      <c r="V359">
        <f t="shared" si="72"/>
        <v>1.4649999999999999</v>
      </c>
      <c r="W359">
        <f t="shared" si="73"/>
        <v>1.4769999999999999</v>
      </c>
      <c r="X359">
        <f t="shared" si="74"/>
        <v>1.3579999999999999</v>
      </c>
      <c r="Y359">
        <f t="shared" si="75"/>
        <v>1.0589999999999999</v>
      </c>
      <c r="Z359">
        <f t="shared" si="76"/>
        <v>1.0129999999999999</v>
      </c>
      <c r="AA359">
        <f t="shared" si="77"/>
        <v>1.119</v>
      </c>
      <c r="AB359">
        <f t="shared" si="78"/>
        <v>0.97200000000000009</v>
      </c>
    </row>
    <row r="360" spans="1:28" x14ac:dyDescent="0.25">
      <c r="A360" s="4">
        <v>1.2391666666666665</v>
      </c>
      <c r="B360" s="3">
        <v>37</v>
      </c>
      <c r="C360" s="3">
        <v>1.167</v>
      </c>
      <c r="D360" s="3">
        <v>1.1739999999999999</v>
      </c>
      <c r="E360" s="3">
        <v>1.202</v>
      </c>
      <c r="F360" s="3">
        <v>1.2130000000000001</v>
      </c>
      <c r="G360" s="3">
        <v>1.5269999999999999</v>
      </c>
      <c r="H360" s="3">
        <v>1.5489999999999999</v>
      </c>
      <c r="I360" s="3">
        <v>1.5640000000000001</v>
      </c>
      <c r="J360" s="3">
        <v>1.448</v>
      </c>
      <c r="K360" s="3">
        <v>1.147</v>
      </c>
      <c r="L360" s="3">
        <v>1.101</v>
      </c>
      <c r="M360" s="3">
        <v>1.206</v>
      </c>
      <c r="N360" s="3">
        <v>1.0589999999999999</v>
      </c>
      <c r="P360" s="5">
        <f t="shared" si="66"/>
        <v>1784</v>
      </c>
      <c r="Q360">
        <f t="shared" si="67"/>
        <v>1.081</v>
      </c>
      <c r="R360">
        <f t="shared" si="68"/>
        <v>1.0879999999999999</v>
      </c>
      <c r="S360">
        <f t="shared" si="69"/>
        <v>1.1159999999999999</v>
      </c>
      <c r="T360">
        <f t="shared" si="70"/>
        <v>1.127</v>
      </c>
      <c r="U360">
        <f t="shared" si="71"/>
        <v>1.4409999999999998</v>
      </c>
      <c r="V360">
        <f t="shared" si="72"/>
        <v>1.4629999999999999</v>
      </c>
      <c r="W360">
        <f t="shared" si="73"/>
        <v>1.478</v>
      </c>
      <c r="X360">
        <f t="shared" si="74"/>
        <v>1.3619999999999999</v>
      </c>
      <c r="Y360">
        <f t="shared" si="75"/>
        <v>1.0609999999999999</v>
      </c>
      <c r="Z360">
        <f t="shared" si="76"/>
        <v>1.0149999999999999</v>
      </c>
      <c r="AA360">
        <f t="shared" si="77"/>
        <v>1.1199999999999999</v>
      </c>
      <c r="AB360">
        <f t="shared" si="78"/>
        <v>0.97299999999999998</v>
      </c>
    </row>
    <row r="361" spans="1:28" x14ac:dyDescent="0.25">
      <c r="A361" s="4">
        <v>1.2426388888888888</v>
      </c>
      <c r="B361" s="3">
        <v>37</v>
      </c>
      <c r="C361" s="3">
        <v>1.1579999999999999</v>
      </c>
      <c r="D361" s="3">
        <v>1.1739999999999999</v>
      </c>
      <c r="E361" s="3">
        <v>1.2090000000000001</v>
      </c>
      <c r="F361" s="3">
        <v>1.216</v>
      </c>
      <c r="G361" s="3">
        <v>1.5229999999999999</v>
      </c>
      <c r="H361" s="3">
        <v>1.5529999999999999</v>
      </c>
      <c r="I361" s="3">
        <v>1.5680000000000001</v>
      </c>
      <c r="J361" s="3">
        <v>1.4610000000000001</v>
      </c>
      <c r="K361" s="3">
        <v>1.1479999999999999</v>
      </c>
      <c r="L361" s="3">
        <v>1.1020000000000001</v>
      </c>
      <c r="M361" s="3">
        <v>1.206</v>
      </c>
      <c r="N361" s="3">
        <v>1.0589999999999999</v>
      </c>
      <c r="P361" s="5">
        <f t="shared" si="66"/>
        <v>1789</v>
      </c>
      <c r="Q361">
        <f t="shared" si="67"/>
        <v>1.0719999999999998</v>
      </c>
      <c r="R361">
        <f t="shared" si="68"/>
        <v>1.0879999999999999</v>
      </c>
      <c r="S361">
        <f t="shared" si="69"/>
        <v>1.123</v>
      </c>
      <c r="T361">
        <f t="shared" si="70"/>
        <v>1.1299999999999999</v>
      </c>
      <c r="U361">
        <f t="shared" si="71"/>
        <v>1.4369999999999998</v>
      </c>
      <c r="V361">
        <f t="shared" si="72"/>
        <v>1.4669999999999999</v>
      </c>
      <c r="W361">
        <f t="shared" si="73"/>
        <v>1.482</v>
      </c>
      <c r="X361">
        <f t="shared" si="74"/>
        <v>1.375</v>
      </c>
      <c r="Y361">
        <f t="shared" si="75"/>
        <v>1.0619999999999998</v>
      </c>
      <c r="Z361">
        <f t="shared" si="76"/>
        <v>1.016</v>
      </c>
      <c r="AA361">
        <f t="shared" si="77"/>
        <v>1.1199999999999999</v>
      </c>
      <c r="AB361">
        <f t="shared" si="78"/>
        <v>0.97299999999999998</v>
      </c>
    </row>
    <row r="362" spans="1:28" x14ac:dyDescent="0.25">
      <c r="A362" s="4">
        <v>1.2461111111111112</v>
      </c>
      <c r="B362" s="3">
        <v>37</v>
      </c>
      <c r="C362" s="3">
        <v>1.1639999999999999</v>
      </c>
      <c r="D362" s="3">
        <v>1.171</v>
      </c>
      <c r="E362" s="3">
        <v>1.2090000000000001</v>
      </c>
      <c r="F362" s="3">
        <v>1.24</v>
      </c>
      <c r="G362" s="3">
        <v>1.5249999999999999</v>
      </c>
      <c r="H362" s="3">
        <v>1.556</v>
      </c>
      <c r="I362" s="3">
        <v>1.5740000000000001</v>
      </c>
      <c r="J362" s="3">
        <v>1.454</v>
      </c>
      <c r="K362" s="3">
        <v>1.149</v>
      </c>
      <c r="L362" s="3">
        <v>1.101</v>
      </c>
      <c r="M362" s="3">
        <v>1.2070000000000001</v>
      </c>
      <c r="N362" s="3">
        <v>1.0580000000000001</v>
      </c>
      <c r="P362" s="5">
        <f t="shared" si="66"/>
        <v>1794</v>
      </c>
      <c r="Q362">
        <f t="shared" si="67"/>
        <v>1.0779999999999998</v>
      </c>
      <c r="R362">
        <f t="shared" si="68"/>
        <v>1.085</v>
      </c>
      <c r="S362">
        <f t="shared" si="69"/>
        <v>1.123</v>
      </c>
      <c r="T362">
        <f t="shared" si="70"/>
        <v>1.1539999999999999</v>
      </c>
      <c r="U362">
        <f t="shared" si="71"/>
        <v>1.4389999999999998</v>
      </c>
      <c r="V362">
        <f t="shared" si="72"/>
        <v>1.47</v>
      </c>
      <c r="W362">
        <f t="shared" si="73"/>
        <v>1.488</v>
      </c>
      <c r="X362">
        <f t="shared" si="74"/>
        <v>1.3679999999999999</v>
      </c>
      <c r="Y362">
        <f t="shared" si="75"/>
        <v>1.0629999999999999</v>
      </c>
      <c r="Z362">
        <f t="shared" si="76"/>
        <v>1.0149999999999999</v>
      </c>
      <c r="AA362">
        <f t="shared" si="77"/>
        <v>1.121</v>
      </c>
      <c r="AB362">
        <f t="shared" si="78"/>
        <v>0.97200000000000009</v>
      </c>
    </row>
    <row r="363" spans="1:28" x14ac:dyDescent="0.25">
      <c r="A363" s="4">
        <v>1.2495833333333333</v>
      </c>
      <c r="B363" s="3">
        <v>37</v>
      </c>
      <c r="C363" s="3">
        <v>1.165</v>
      </c>
      <c r="D363" s="3">
        <v>1.173</v>
      </c>
      <c r="E363" s="3">
        <v>1.2090000000000001</v>
      </c>
      <c r="F363" s="3">
        <v>1.2150000000000001</v>
      </c>
      <c r="G363" s="3">
        <v>1.526</v>
      </c>
      <c r="H363" s="3">
        <v>1.5580000000000001</v>
      </c>
      <c r="I363" s="3">
        <v>1.57</v>
      </c>
      <c r="J363" s="3">
        <v>1.454</v>
      </c>
      <c r="K363" s="3">
        <v>1.1519999999999999</v>
      </c>
      <c r="L363" s="3">
        <v>1.103</v>
      </c>
      <c r="M363" s="3">
        <v>1.21</v>
      </c>
      <c r="N363" s="3">
        <v>1.0569999999999999</v>
      </c>
      <c r="P363" s="5">
        <f t="shared" si="66"/>
        <v>1799</v>
      </c>
      <c r="Q363">
        <f t="shared" si="67"/>
        <v>1.079</v>
      </c>
      <c r="R363">
        <f t="shared" si="68"/>
        <v>1.087</v>
      </c>
      <c r="S363">
        <f t="shared" si="69"/>
        <v>1.123</v>
      </c>
      <c r="T363">
        <f t="shared" si="70"/>
        <v>1.129</v>
      </c>
      <c r="U363">
        <f t="shared" si="71"/>
        <v>1.44</v>
      </c>
      <c r="V363">
        <f t="shared" si="72"/>
        <v>1.472</v>
      </c>
      <c r="W363">
        <f t="shared" si="73"/>
        <v>1.484</v>
      </c>
      <c r="X363">
        <f t="shared" si="74"/>
        <v>1.3679999999999999</v>
      </c>
      <c r="Y363">
        <f t="shared" si="75"/>
        <v>1.0659999999999998</v>
      </c>
      <c r="Z363">
        <f t="shared" si="76"/>
        <v>1.0169999999999999</v>
      </c>
      <c r="AA363">
        <f t="shared" si="77"/>
        <v>1.1239999999999999</v>
      </c>
      <c r="AB363">
        <f t="shared" si="78"/>
        <v>0.97099999999999997</v>
      </c>
    </row>
    <row r="364" spans="1:28" x14ac:dyDescent="0.25">
      <c r="A364" s="4">
        <v>1.2530555555555556</v>
      </c>
      <c r="B364" s="3">
        <v>37.1</v>
      </c>
      <c r="C364" s="3">
        <v>1.165</v>
      </c>
      <c r="D364" s="3">
        <v>1.1739999999999999</v>
      </c>
      <c r="E364" s="3">
        <v>1.2130000000000001</v>
      </c>
      <c r="F364" s="3">
        <v>1.242</v>
      </c>
      <c r="G364" s="3">
        <v>1.53</v>
      </c>
      <c r="H364" s="3">
        <v>1.5609999999999999</v>
      </c>
      <c r="I364" s="3">
        <v>1.573</v>
      </c>
      <c r="J364" s="3">
        <v>1.468</v>
      </c>
      <c r="K364" s="3">
        <v>1.1539999999999999</v>
      </c>
      <c r="L364" s="3">
        <v>1.1020000000000001</v>
      </c>
      <c r="M364" s="3">
        <v>1.21</v>
      </c>
      <c r="N364" s="3">
        <v>1.0589999999999999</v>
      </c>
      <c r="P364" s="5">
        <f t="shared" si="66"/>
        <v>1804</v>
      </c>
      <c r="Q364">
        <f t="shared" si="67"/>
        <v>1.079</v>
      </c>
      <c r="R364">
        <f t="shared" si="68"/>
        <v>1.0879999999999999</v>
      </c>
      <c r="S364">
        <f t="shared" si="69"/>
        <v>1.127</v>
      </c>
      <c r="T364">
        <f t="shared" si="70"/>
        <v>1.1559999999999999</v>
      </c>
      <c r="U364">
        <f t="shared" si="71"/>
        <v>1.444</v>
      </c>
      <c r="V364">
        <f t="shared" si="72"/>
        <v>1.4749999999999999</v>
      </c>
      <c r="W364">
        <f t="shared" si="73"/>
        <v>1.4869999999999999</v>
      </c>
      <c r="X364">
        <f t="shared" si="74"/>
        <v>1.3819999999999999</v>
      </c>
      <c r="Y364">
        <f t="shared" si="75"/>
        <v>1.0679999999999998</v>
      </c>
      <c r="Z364">
        <f t="shared" si="76"/>
        <v>1.016</v>
      </c>
      <c r="AA364">
        <f t="shared" si="77"/>
        <v>1.1239999999999999</v>
      </c>
      <c r="AB364">
        <f t="shared" si="78"/>
        <v>0.97299999999999998</v>
      </c>
    </row>
    <row r="365" spans="1:28" x14ac:dyDescent="0.25">
      <c r="A365" s="4">
        <v>1.2565277777777777</v>
      </c>
      <c r="B365" s="3">
        <v>37</v>
      </c>
      <c r="C365" s="3">
        <v>1.165</v>
      </c>
      <c r="D365" s="3">
        <v>1.1739999999999999</v>
      </c>
      <c r="E365" s="3">
        <v>1.2110000000000001</v>
      </c>
      <c r="F365" s="3">
        <v>1.2270000000000001</v>
      </c>
      <c r="G365" s="3">
        <v>1.5289999999999999</v>
      </c>
      <c r="H365" s="3">
        <v>1.5629999999999999</v>
      </c>
      <c r="I365" s="3">
        <v>1.5760000000000001</v>
      </c>
      <c r="J365" s="3">
        <v>1.4650000000000001</v>
      </c>
      <c r="K365" s="3">
        <v>1.1559999999999999</v>
      </c>
      <c r="L365" s="3">
        <v>1.105</v>
      </c>
      <c r="M365" s="3">
        <v>1.21</v>
      </c>
      <c r="N365" s="3">
        <v>1.0580000000000001</v>
      </c>
      <c r="P365" s="5">
        <f t="shared" si="66"/>
        <v>1809</v>
      </c>
      <c r="Q365">
        <f t="shared" si="67"/>
        <v>1.079</v>
      </c>
      <c r="R365">
        <f t="shared" si="68"/>
        <v>1.0879999999999999</v>
      </c>
      <c r="S365">
        <f t="shared" si="69"/>
        <v>1.125</v>
      </c>
      <c r="T365">
        <f t="shared" si="70"/>
        <v>1.141</v>
      </c>
      <c r="U365">
        <f t="shared" si="71"/>
        <v>1.4429999999999998</v>
      </c>
      <c r="V365">
        <f t="shared" si="72"/>
        <v>1.4769999999999999</v>
      </c>
      <c r="W365">
        <f t="shared" si="73"/>
        <v>1.49</v>
      </c>
      <c r="X365">
        <f t="shared" si="74"/>
        <v>1.379</v>
      </c>
      <c r="Y365">
        <f t="shared" si="75"/>
        <v>1.0699999999999998</v>
      </c>
      <c r="Z365">
        <f t="shared" si="76"/>
        <v>1.0189999999999999</v>
      </c>
      <c r="AA365">
        <f t="shared" si="77"/>
        <v>1.1239999999999999</v>
      </c>
      <c r="AB365">
        <f t="shared" si="78"/>
        <v>0.97200000000000009</v>
      </c>
    </row>
    <row r="366" spans="1:28" x14ac:dyDescent="0.25">
      <c r="A366" s="4">
        <v>1.26</v>
      </c>
      <c r="B366" s="3">
        <v>37</v>
      </c>
      <c r="C366" s="3">
        <v>1.169</v>
      </c>
      <c r="D366" s="3">
        <v>1.208</v>
      </c>
      <c r="E366" s="3">
        <v>1.214</v>
      </c>
      <c r="F366" s="3">
        <v>1.226</v>
      </c>
      <c r="G366" s="3">
        <v>1.5289999999999999</v>
      </c>
      <c r="H366" s="3">
        <v>1.5680000000000001</v>
      </c>
      <c r="I366" s="3">
        <v>1.575</v>
      </c>
      <c r="J366" s="3">
        <v>1.472</v>
      </c>
      <c r="K366" s="3">
        <v>1.159</v>
      </c>
      <c r="L366" s="3">
        <v>1.105</v>
      </c>
      <c r="M366" s="3">
        <v>1.2150000000000001</v>
      </c>
      <c r="N366" s="3">
        <v>1.0580000000000001</v>
      </c>
      <c r="P366" s="5">
        <f t="shared" si="66"/>
        <v>1814</v>
      </c>
      <c r="Q366">
        <f t="shared" si="67"/>
        <v>1.083</v>
      </c>
      <c r="R366">
        <f t="shared" si="68"/>
        <v>1.1219999999999999</v>
      </c>
      <c r="S366">
        <f t="shared" si="69"/>
        <v>1.1279999999999999</v>
      </c>
      <c r="T366">
        <f t="shared" si="70"/>
        <v>1.1399999999999999</v>
      </c>
      <c r="U366">
        <f t="shared" si="71"/>
        <v>1.4429999999999998</v>
      </c>
      <c r="V366">
        <f t="shared" si="72"/>
        <v>1.482</v>
      </c>
      <c r="W366">
        <f t="shared" si="73"/>
        <v>1.4889999999999999</v>
      </c>
      <c r="X366">
        <f t="shared" si="74"/>
        <v>1.3859999999999999</v>
      </c>
      <c r="Y366">
        <f t="shared" si="75"/>
        <v>1.073</v>
      </c>
      <c r="Z366">
        <f t="shared" si="76"/>
        <v>1.0189999999999999</v>
      </c>
      <c r="AA366">
        <f t="shared" si="77"/>
        <v>1.129</v>
      </c>
      <c r="AB366">
        <f t="shared" si="78"/>
        <v>0.97200000000000009</v>
      </c>
    </row>
    <row r="367" spans="1:28" x14ac:dyDescent="0.25">
      <c r="A367" s="4">
        <v>1.2634722222222223</v>
      </c>
      <c r="B367" s="3">
        <v>37</v>
      </c>
      <c r="C367" s="3">
        <v>1.1639999999999999</v>
      </c>
      <c r="D367" s="3">
        <v>1.17</v>
      </c>
      <c r="E367" s="3">
        <v>1.2130000000000001</v>
      </c>
      <c r="F367" s="3">
        <v>1.222</v>
      </c>
      <c r="G367" s="3">
        <v>1.53</v>
      </c>
      <c r="H367" s="3">
        <v>1.5680000000000001</v>
      </c>
      <c r="I367" s="3">
        <v>1.577</v>
      </c>
      <c r="J367" s="3">
        <v>1.4750000000000001</v>
      </c>
      <c r="K367" s="3">
        <v>1.159</v>
      </c>
      <c r="L367" s="3">
        <v>1.1060000000000001</v>
      </c>
      <c r="M367" s="3">
        <v>1.214</v>
      </c>
      <c r="N367" s="3">
        <v>1.0569999999999999</v>
      </c>
      <c r="P367" s="5">
        <f t="shared" si="66"/>
        <v>1819</v>
      </c>
      <c r="Q367">
        <f t="shared" si="67"/>
        <v>1.0779999999999998</v>
      </c>
      <c r="R367">
        <f t="shared" si="68"/>
        <v>1.0839999999999999</v>
      </c>
      <c r="S367">
        <f t="shared" si="69"/>
        <v>1.127</v>
      </c>
      <c r="T367">
        <f t="shared" si="70"/>
        <v>1.1359999999999999</v>
      </c>
      <c r="U367">
        <f t="shared" si="71"/>
        <v>1.444</v>
      </c>
      <c r="V367">
        <f t="shared" si="72"/>
        <v>1.482</v>
      </c>
      <c r="W367">
        <f t="shared" si="73"/>
        <v>1.4909999999999999</v>
      </c>
      <c r="X367">
        <f t="shared" si="74"/>
        <v>1.389</v>
      </c>
      <c r="Y367">
        <f t="shared" si="75"/>
        <v>1.073</v>
      </c>
      <c r="Z367">
        <f t="shared" si="76"/>
        <v>1.02</v>
      </c>
      <c r="AA367">
        <f t="shared" si="77"/>
        <v>1.1279999999999999</v>
      </c>
      <c r="AB367">
        <f t="shared" si="78"/>
        <v>0.97099999999999997</v>
      </c>
    </row>
    <row r="368" spans="1:28" x14ac:dyDescent="0.25">
      <c r="A368" s="4">
        <v>1.2669444444444444</v>
      </c>
      <c r="B368" s="3">
        <v>37</v>
      </c>
      <c r="C368" s="3">
        <v>1.165</v>
      </c>
      <c r="D368" s="3">
        <v>1.1719999999999999</v>
      </c>
      <c r="E368" s="3">
        <v>1.2130000000000001</v>
      </c>
      <c r="F368" s="3">
        <v>1.3029999999999999</v>
      </c>
      <c r="G368" s="3">
        <v>1.532</v>
      </c>
      <c r="H368" s="3">
        <v>1.5680000000000001</v>
      </c>
      <c r="I368" s="3">
        <v>1.579</v>
      </c>
      <c r="J368" s="3">
        <v>1.4790000000000001</v>
      </c>
      <c r="K368" s="3">
        <v>1.1599999999999999</v>
      </c>
      <c r="L368" s="3">
        <v>1.109</v>
      </c>
      <c r="M368" s="3">
        <v>1.214</v>
      </c>
      <c r="N368" s="3">
        <v>1.0569999999999999</v>
      </c>
      <c r="P368" s="5">
        <f t="shared" si="66"/>
        <v>1824</v>
      </c>
      <c r="Q368">
        <f t="shared" si="67"/>
        <v>1.079</v>
      </c>
      <c r="R368">
        <f t="shared" si="68"/>
        <v>1.0859999999999999</v>
      </c>
      <c r="S368">
        <f t="shared" si="69"/>
        <v>1.127</v>
      </c>
      <c r="T368">
        <f t="shared" si="70"/>
        <v>1.2169999999999999</v>
      </c>
      <c r="U368">
        <f t="shared" si="71"/>
        <v>1.446</v>
      </c>
      <c r="V368">
        <f t="shared" si="72"/>
        <v>1.482</v>
      </c>
      <c r="W368">
        <f t="shared" si="73"/>
        <v>1.4929999999999999</v>
      </c>
      <c r="X368">
        <f t="shared" si="74"/>
        <v>1.393</v>
      </c>
      <c r="Y368">
        <f t="shared" si="75"/>
        <v>1.0739999999999998</v>
      </c>
      <c r="Z368">
        <f t="shared" si="76"/>
        <v>1.0229999999999999</v>
      </c>
      <c r="AA368">
        <f t="shared" si="77"/>
        <v>1.1279999999999999</v>
      </c>
      <c r="AB368">
        <f t="shared" si="78"/>
        <v>0.97099999999999997</v>
      </c>
    </row>
    <row r="369" spans="1:28" x14ac:dyDescent="0.25">
      <c r="A369" s="4">
        <v>1.2704166666666665</v>
      </c>
      <c r="B369" s="3">
        <v>37.1</v>
      </c>
      <c r="C369" s="3">
        <v>1.165</v>
      </c>
      <c r="D369" s="3">
        <v>1.214</v>
      </c>
      <c r="E369" s="3">
        <v>1.2250000000000001</v>
      </c>
      <c r="F369" s="3">
        <v>1.218</v>
      </c>
      <c r="G369" s="3">
        <v>1.532</v>
      </c>
      <c r="H369" s="3">
        <v>1.5720000000000001</v>
      </c>
      <c r="I369" s="3">
        <v>1.581</v>
      </c>
      <c r="J369" s="3">
        <v>1.478</v>
      </c>
      <c r="K369" s="3">
        <v>1.163</v>
      </c>
      <c r="L369" s="3">
        <v>1.109</v>
      </c>
      <c r="M369" s="3">
        <v>1.216</v>
      </c>
      <c r="N369" s="3">
        <v>1.0580000000000001</v>
      </c>
      <c r="P369" s="5">
        <f t="shared" si="66"/>
        <v>1829</v>
      </c>
      <c r="Q369">
        <f t="shared" si="67"/>
        <v>1.079</v>
      </c>
      <c r="R369">
        <f t="shared" si="68"/>
        <v>1.1279999999999999</v>
      </c>
      <c r="S369">
        <f t="shared" si="69"/>
        <v>1.139</v>
      </c>
      <c r="T369">
        <f t="shared" si="70"/>
        <v>1.1319999999999999</v>
      </c>
      <c r="U369">
        <f t="shared" si="71"/>
        <v>1.446</v>
      </c>
      <c r="V369">
        <f t="shared" si="72"/>
        <v>1.486</v>
      </c>
      <c r="W369">
        <f t="shared" si="73"/>
        <v>1.4949999999999999</v>
      </c>
      <c r="X369">
        <f t="shared" si="74"/>
        <v>1.3919999999999999</v>
      </c>
      <c r="Y369">
        <f t="shared" si="75"/>
        <v>1.077</v>
      </c>
      <c r="Z369">
        <f t="shared" si="76"/>
        <v>1.0229999999999999</v>
      </c>
      <c r="AA369">
        <f t="shared" si="77"/>
        <v>1.1299999999999999</v>
      </c>
      <c r="AB369">
        <f t="shared" si="78"/>
        <v>0.97200000000000009</v>
      </c>
    </row>
    <row r="370" spans="1:28" x14ac:dyDescent="0.25">
      <c r="A370" s="4">
        <v>1.2738888888888888</v>
      </c>
      <c r="B370" s="3">
        <v>37</v>
      </c>
      <c r="C370" s="3">
        <v>1.163</v>
      </c>
      <c r="D370" s="3">
        <v>1.171</v>
      </c>
      <c r="E370" s="3">
        <v>1.2150000000000001</v>
      </c>
      <c r="F370" s="3">
        <v>1.222</v>
      </c>
      <c r="G370" s="3">
        <v>1.5329999999999999</v>
      </c>
      <c r="H370" s="3">
        <v>1.573</v>
      </c>
      <c r="I370" s="3">
        <v>1.583</v>
      </c>
      <c r="J370" s="3">
        <v>1.4850000000000001</v>
      </c>
      <c r="K370" s="3">
        <v>1.165</v>
      </c>
      <c r="L370" s="3">
        <v>1.111</v>
      </c>
      <c r="M370" s="3">
        <v>1.2170000000000001</v>
      </c>
      <c r="N370" s="3">
        <v>1.0580000000000001</v>
      </c>
      <c r="P370" s="5">
        <f t="shared" si="66"/>
        <v>1834</v>
      </c>
      <c r="Q370">
        <f t="shared" si="67"/>
        <v>1.077</v>
      </c>
      <c r="R370">
        <f t="shared" si="68"/>
        <v>1.085</v>
      </c>
      <c r="S370">
        <f t="shared" si="69"/>
        <v>1.129</v>
      </c>
      <c r="T370">
        <f t="shared" si="70"/>
        <v>1.1359999999999999</v>
      </c>
      <c r="U370">
        <f t="shared" si="71"/>
        <v>1.4469999999999998</v>
      </c>
      <c r="V370">
        <f t="shared" si="72"/>
        <v>1.4869999999999999</v>
      </c>
      <c r="W370">
        <f t="shared" si="73"/>
        <v>1.4969999999999999</v>
      </c>
      <c r="X370">
        <f t="shared" si="74"/>
        <v>1.399</v>
      </c>
      <c r="Y370">
        <f t="shared" si="75"/>
        <v>1.079</v>
      </c>
      <c r="Z370">
        <f t="shared" si="76"/>
        <v>1.0249999999999999</v>
      </c>
      <c r="AA370">
        <f t="shared" si="77"/>
        <v>1.131</v>
      </c>
      <c r="AB370">
        <f t="shared" si="78"/>
        <v>0.97200000000000009</v>
      </c>
    </row>
    <row r="371" spans="1:28" x14ac:dyDescent="0.25">
      <c r="A371" s="4">
        <v>1.2773611111111112</v>
      </c>
      <c r="B371" s="3">
        <v>37</v>
      </c>
      <c r="C371" s="3">
        <v>1.1599999999999999</v>
      </c>
      <c r="D371" s="3">
        <v>1.171</v>
      </c>
      <c r="E371" s="3">
        <v>1.2190000000000001</v>
      </c>
      <c r="F371" s="3">
        <v>1.224</v>
      </c>
      <c r="G371" s="3">
        <v>1.5329999999999999</v>
      </c>
      <c r="H371" s="3">
        <v>1.577</v>
      </c>
      <c r="I371" s="3">
        <v>1.585</v>
      </c>
      <c r="J371" s="3">
        <v>1.4910000000000001</v>
      </c>
      <c r="K371" s="3">
        <v>1.1659999999999999</v>
      </c>
      <c r="L371" s="3">
        <v>1.1120000000000001</v>
      </c>
      <c r="M371" s="3">
        <v>1.2190000000000001</v>
      </c>
      <c r="N371" s="3">
        <v>1.0589999999999999</v>
      </c>
      <c r="P371" s="5">
        <f t="shared" si="66"/>
        <v>1839</v>
      </c>
      <c r="Q371">
        <f t="shared" si="67"/>
        <v>1.0739999999999998</v>
      </c>
      <c r="R371">
        <f t="shared" si="68"/>
        <v>1.085</v>
      </c>
      <c r="S371">
        <f t="shared" si="69"/>
        <v>1.133</v>
      </c>
      <c r="T371">
        <f t="shared" si="70"/>
        <v>1.1379999999999999</v>
      </c>
      <c r="U371">
        <f t="shared" si="71"/>
        <v>1.4469999999999998</v>
      </c>
      <c r="V371">
        <f t="shared" si="72"/>
        <v>1.4909999999999999</v>
      </c>
      <c r="W371">
        <f t="shared" si="73"/>
        <v>1.4989999999999999</v>
      </c>
      <c r="X371">
        <f t="shared" si="74"/>
        <v>1.405</v>
      </c>
      <c r="Y371">
        <f t="shared" si="75"/>
        <v>1.0799999999999998</v>
      </c>
      <c r="Z371">
        <f t="shared" si="76"/>
        <v>1.026</v>
      </c>
      <c r="AA371">
        <f t="shared" si="77"/>
        <v>1.133</v>
      </c>
      <c r="AB371">
        <f t="shared" si="78"/>
        <v>0.97299999999999998</v>
      </c>
    </row>
    <row r="372" spans="1:28" x14ac:dyDescent="0.25">
      <c r="A372" s="4">
        <v>1.2808333333333333</v>
      </c>
      <c r="B372" s="3">
        <v>37</v>
      </c>
      <c r="C372" s="3">
        <v>1.1619999999999999</v>
      </c>
      <c r="D372" s="3">
        <v>1.1739999999999999</v>
      </c>
      <c r="E372" s="3">
        <v>1.214</v>
      </c>
      <c r="F372" s="3">
        <v>1.224</v>
      </c>
      <c r="G372" s="3">
        <v>1.5389999999999999</v>
      </c>
      <c r="H372" s="3">
        <v>1.579</v>
      </c>
      <c r="I372" s="3">
        <v>1.5860000000000001</v>
      </c>
      <c r="J372" s="3">
        <v>1.488</v>
      </c>
      <c r="K372" s="3">
        <v>1.169</v>
      </c>
      <c r="L372" s="3">
        <v>1.113</v>
      </c>
      <c r="M372" s="3">
        <v>1.2210000000000001</v>
      </c>
      <c r="N372" s="3">
        <v>1.0589999999999999</v>
      </c>
      <c r="P372" s="5">
        <f t="shared" si="66"/>
        <v>1844</v>
      </c>
      <c r="Q372">
        <f t="shared" si="67"/>
        <v>1.0759999999999998</v>
      </c>
      <c r="R372">
        <f t="shared" si="68"/>
        <v>1.0879999999999999</v>
      </c>
      <c r="S372">
        <f t="shared" si="69"/>
        <v>1.1279999999999999</v>
      </c>
      <c r="T372">
        <f t="shared" si="70"/>
        <v>1.1379999999999999</v>
      </c>
      <c r="U372">
        <f t="shared" si="71"/>
        <v>1.4529999999999998</v>
      </c>
      <c r="V372">
        <f t="shared" si="72"/>
        <v>1.4929999999999999</v>
      </c>
      <c r="W372">
        <f t="shared" si="73"/>
        <v>1.5</v>
      </c>
      <c r="X372">
        <f t="shared" si="74"/>
        <v>1.4019999999999999</v>
      </c>
      <c r="Y372">
        <f t="shared" si="75"/>
        <v>1.083</v>
      </c>
      <c r="Z372">
        <f t="shared" si="76"/>
        <v>1.0269999999999999</v>
      </c>
      <c r="AA372">
        <f t="shared" si="77"/>
        <v>1.135</v>
      </c>
      <c r="AB372">
        <f t="shared" si="78"/>
        <v>0.97299999999999998</v>
      </c>
    </row>
    <row r="373" spans="1:28" x14ac:dyDescent="0.25">
      <c r="A373" s="4">
        <v>1.2843055555555556</v>
      </c>
      <c r="B373" s="3">
        <v>37</v>
      </c>
      <c r="C373" s="3">
        <v>1.161</v>
      </c>
      <c r="D373" s="3">
        <v>1.171</v>
      </c>
      <c r="E373" s="3">
        <v>1.22</v>
      </c>
      <c r="F373" s="3">
        <v>1.224</v>
      </c>
      <c r="G373" s="3">
        <v>1.536</v>
      </c>
      <c r="H373" s="3">
        <v>1.583</v>
      </c>
      <c r="I373" s="3">
        <v>1.605</v>
      </c>
      <c r="J373" s="3">
        <v>1.498</v>
      </c>
      <c r="K373" s="3">
        <v>1.1719999999999999</v>
      </c>
      <c r="L373" s="3">
        <v>1.1140000000000001</v>
      </c>
      <c r="M373" s="3">
        <v>1.22</v>
      </c>
      <c r="N373" s="3">
        <v>1.056</v>
      </c>
      <c r="P373" s="5">
        <f t="shared" si="66"/>
        <v>1849</v>
      </c>
      <c r="Q373">
        <f t="shared" si="67"/>
        <v>1.075</v>
      </c>
      <c r="R373">
        <f t="shared" si="68"/>
        <v>1.085</v>
      </c>
      <c r="S373">
        <f t="shared" si="69"/>
        <v>1.1339999999999999</v>
      </c>
      <c r="T373">
        <f t="shared" si="70"/>
        <v>1.1379999999999999</v>
      </c>
      <c r="U373">
        <f t="shared" si="71"/>
        <v>1.45</v>
      </c>
      <c r="V373">
        <f t="shared" si="72"/>
        <v>1.4969999999999999</v>
      </c>
      <c r="W373">
        <f t="shared" si="73"/>
        <v>1.5189999999999999</v>
      </c>
      <c r="X373">
        <f t="shared" si="74"/>
        <v>1.4119999999999999</v>
      </c>
      <c r="Y373">
        <f t="shared" si="75"/>
        <v>1.0859999999999999</v>
      </c>
      <c r="Z373">
        <f t="shared" si="76"/>
        <v>1.028</v>
      </c>
      <c r="AA373">
        <f t="shared" si="77"/>
        <v>1.1339999999999999</v>
      </c>
      <c r="AB373">
        <f t="shared" si="78"/>
        <v>0.97000000000000008</v>
      </c>
    </row>
    <row r="374" spans="1:28" x14ac:dyDescent="0.25">
      <c r="A374" s="4">
        <v>1.2877777777777777</v>
      </c>
      <c r="B374" s="3">
        <v>37</v>
      </c>
      <c r="C374" s="3">
        <v>1.163</v>
      </c>
      <c r="D374" s="3">
        <v>1.175</v>
      </c>
      <c r="E374" s="3">
        <v>1.218</v>
      </c>
      <c r="F374" s="3">
        <v>1.2250000000000001</v>
      </c>
      <c r="G374" s="3">
        <v>1.538</v>
      </c>
      <c r="H374" s="3">
        <v>1.5840000000000001</v>
      </c>
      <c r="I374" s="3">
        <v>1.59</v>
      </c>
      <c r="J374" s="3">
        <v>1.496</v>
      </c>
      <c r="K374" s="3">
        <v>1.1739999999999999</v>
      </c>
      <c r="L374" s="3">
        <v>1.117</v>
      </c>
      <c r="M374" s="3">
        <v>1.2230000000000001</v>
      </c>
      <c r="N374" s="3">
        <v>1.0580000000000001</v>
      </c>
      <c r="P374" s="5">
        <f t="shared" si="66"/>
        <v>1854</v>
      </c>
      <c r="Q374">
        <f t="shared" si="67"/>
        <v>1.077</v>
      </c>
      <c r="R374">
        <f t="shared" si="68"/>
        <v>1.089</v>
      </c>
      <c r="S374">
        <f t="shared" si="69"/>
        <v>1.1319999999999999</v>
      </c>
      <c r="T374">
        <f t="shared" si="70"/>
        <v>1.139</v>
      </c>
      <c r="U374">
        <f t="shared" si="71"/>
        <v>1.452</v>
      </c>
      <c r="V374">
        <f t="shared" si="72"/>
        <v>1.498</v>
      </c>
      <c r="W374">
        <f t="shared" si="73"/>
        <v>1.504</v>
      </c>
      <c r="X374">
        <f t="shared" si="74"/>
        <v>1.41</v>
      </c>
      <c r="Y374">
        <f t="shared" si="75"/>
        <v>1.0879999999999999</v>
      </c>
      <c r="Z374">
        <f t="shared" si="76"/>
        <v>1.0309999999999999</v>
      </c>
      <c r="AA374">
        <f t="shared" si="77"/>
        <v>1.137</v>
      </c>
      <c r="AB374">
        <f t="shared" si="78"/>
        <v>0.97200000000000009</v>
      </c>
    </row>
    <row r="375" spans="1:28" x14ac:dyDescent="0.25">
      <c r="A375" s="4">
        <v>1.29125</v>
      </c>
      <c r="B375" s="3">
        <v>37.1</v>
      </c>
      <c r="C375" s="3">
        <v>1.1619999999999999</v>
      </c>
      <c r="D375" s="3">
        <v>1.173</v>
      </c>
      <c r="E375" s="3">
        <v>1.2290000000000001</v>
      </c>
      <c r="F375" s="3">
        <v>1.232</v>
      </c>
      <c r="G375" s="3">
        <v>1.5389999999999999</v>
      </c>
      <c r="H375" s="3">
        <v>1.5860000000000001</v>
      </c>
      <c r="I375" s="3">
        <v>1.591</v>
      </c>
      <c r="J375" s="3">
        <v>1.506</v>
      </c>
      <c r="K375" s="3">
        <v>1.1759999999999999</v>
      </c>
      <c r="L375" s="3">
        <v>1.117</v>
      </c>
      <c r="M375" s="3">
        <v>1.224</v>
      </c>
      <c r="N375" s="3">
        <v>1.0580000000000001</v>
      </c>
      <c r="P375" s="5">
        <f t="shared" si="66"/>
        <v>1859</v>
      </c>
      <c r="Q375">
        <f t="shared" si="67"/>
        <v>1.0759999999999998</v>
      </c>
      <c r="R375">
        <f t="shared" si="68"/>
        <v>1.087</v>
      </c>
      <c r="S375">
        <f t="shared" si="69"/>
        <v>1.143</v>
      </c>
      <c r="T375">
        <f t="shared" si="70"/>
        <v>1.1459999999999999</v>
      </c>
      <c r="U375">
        <f t="shared" si="71"/>
        <v>1.4529999999999998</v>
      </c>
      <c r="V375">
        <f t="shared" si="72"/>
        <v>1.5</v>
      </c>
      <c r="W375">
        <f t="shared" si="73"/>
        <v>1.5049999999999999</v>
      </c>
      <c r="X375">
        <f t="shared" si="74"/>
        <v>1.42</v>
      </c>
      <c r="Y375">
        <f t="shared" si="75"/>
        <v>1.0899999999999999</v>
      </c>
      <c r="Z375">
        <f t="shared" si="76"/>
        <v>1.0309999999999999</v>
      </c>
      <c r="AA375">
        <f t="shared" si="77"/>
        <v>1.1379999999999999</v>
      </c>
      <c r="AB375">
        <f t="shared" si="78"/>
        <v>0.97200000000000009</v>
      </c>
    </row>
    <row r="376" spans="1:28" x14ac:dyDescent="0.25">
      <c r="A376" s="4">
        <v>1.2947222222222223</v>
      </c>
      <c r="B376" s="3">
        <v>37</v>
      </c>
      <c r="C376" s="3">
        <v>1.1619999999999999</v>
      </c>
      <c r="D376" s="3">
        <v>1.175</v>
      </c>
      <c r="E376" s="3">
        <v>1.2310000000000001</v>
      </c>
      <c r="F376" s="3">
        <v>1.226</v>
      </c>
      <c r="G376" s="3">
        <v>1.5640000000000001</v>
      </c>
      <c r="H376" s="3">
        <v>1.59</v>
      </c>
      <c r="I376" s="3">
        <v>1.5940000000000001</v>
      </c>
      <c r="J376" s="3">
        <v>1.506</v>
      </c>
      <c r="K376" s="3">
        <v>1.179</v>
      </c>
      <c r="L376" s="3">
        <v>1.1180000000000001</v>
      </c>
      <c r="M376" s="3">
        <v>1.226</v>
      </c>
      <c r="N376" s="3">
        <v>1.0580000000000001</v>
      </c>
      <c r="P376" s="5">
        <f t="shared" si="66"/>
        <v>1864</v>
      </c>
      <c r="Q376">
        <f t="shared" si="67"/>
        <v>1.0759999999999998</v>
      </c>
      <c r="R376">
        <f t="shared" si="68"/>
        <v>1.089</v>
      </c>
      <c r="S376">
        <f t="shared" si="69"/>
        <v>1.145</v>
      </c>
      <c r="T376">
        <f t="shared" si="70"/>
        <v>1.1399999999999999</v>
      </c>
      <c r="U376">
        <f t="shared" si="71"/>
        <v>1.478</v>
      </c>
      <c r="V376">
        <f t="shared" si="72"/>
        <v>1.504</v>
      </c>
      <c r="W376">
        <f t="shared" si="73"/>
        <v>1.508</v>
      </c>
      <c r="X376">
        <f t="shared" si="74"/>
        <v>1.42</v>
      </c>
      <c r="Y376">
        <f t="shared" si="75"/>
        <v>1.093</v>
      </c>
      <c r="Z376">
        <f t="shared" si="76"/>
        <v>1.032</v>
      </c>
      <c r="AA376">
        <f t="shared" si="77"/>
        <v>1.1399999999999999</v>
      </c>
      <c r="AB376">
        <f t="shared" si="78"/>
        <v>0.97200000000000009</v>
      </c>
    </row>
    <row r="377" spans="1:28" x14ac:dyDescent="0.25">
      <c r="A377" s="4">
        <v>1.2981944444444444</v>
      </c>
      <c r="B377" s="3">
        <v>37</v>
      </c>
      <c r="C377" s="3">
        <v>1.1819999999999999</v>
      </c>
      <c r="D377" s="3">
        <v>1.1819999999999999</v>
      </c>
      <c r="E377" s="3">
        <v>1.2470000000000001</v>
      </c>
      <c r="F377" s="3">
        <v>1.228</v>
      </c>
      <c r="G377" s="3">
        <v>1.542</v>
      </c>
      <c r="H377" s="3">
        <v>1.591</v>
      </c>
      <c r="I377" s="3">
        <v>1.5960000000000001</v>
      </c>
      <c r="J377" s="3">
        <v>1.5109999999999999</v>
      </c>
      <c r="K377" s="3">
        <v>1.18</v>
      </c>
      <c r="L377" s="3">
        <v>1.1200000000000001</v>
      </c>
      <c r="M377" s="3">
        <v>1.2270000000000001</v>
      </c>
      <c r="N377" s="3">
        <v>1.06</v>
      </c>
      <c r="P377" s="5">
        <f t="shared" si="66"/>
        <v>1869</v>
      </c>
      <c r="Q377">
        <f t="shared" si="67"/>
        <v>1.0959999999999999</v>
      </c>
      <c r="R377">
        <f t="shared" si="68"/>
        <v>1.0959999999999999</v>
      </c>
      <c r="S377">
        <f t="shared" si="69"/>
        <v>1.161</v>
      </c>
      <c r="T377">
        <f t="shared" si="70"/>
        <v>1.1419999999999999</v>
      </c>
      <c r="U377">
        <f t="shared" si="71"/>
        <v>1.456</v>
      </c>
      <c r="V377">
        <f t="shared" si="72"/>
        <v>1.5049999999999999</v>
      </c>
      <c r="W377">
        <f t="shared" si="73"/>
        <v>1.51</v>
      </c>
      <c r="X377">
        <f t="shared" si="74"/>
        <v>1.4249999999999998</v>
      </c>
      <c r="Y377">
        <f t="shared" si="75"/>
        <v>1.0939999999999999</v>
      </c>
      <c r="Z377">
        <f t="shared" si="76"/>
        <v>1.034</v>
      </c>
      <c r="AA377">
        <f t="shared" si="77"/>
        <v>1.141</v>
      </c>
      <c r="AB377">
        <f t="shared" si="78"/>
        <v>0.97400000000000009</v>
      </c>
    </row>
    <row r="378" spans="1:28" x14ac:dyDescent="0.25">
      <c r="A378" s="4">
        <v>1.3016666666666665</v>
      </c>
      <c r="B378" s="3">
        <v>37</v>
      </c>
      <c r="C378" s="3">
        <v>1.1599999999999999</v>
      </c>
      <c r="D378" s="3">
        <v>1.175</v>
      </c>
      <c r="E378" s="3">
        <v>1.228</v>
      </c>
      <c r="F378" s="3">
        <v>1.234</v>
      </c>
      <c r="G378" s="3">
        <v>1.5429999999999999</v>
      </c>
      <c r="H378" s="3">
        <v>1.5940000000000001</v>
      </c>
      <c r="I378" s="3">
        <v>1.5960000000000001</v>
      </c>
      <c r="J378" s="3">
        <v>1.51</v>
      </c>
      <c r="K378" s="3">
        <v>1.1819999999999999</v>
      </c>
      <c r="L378" s="3">
        <v>1.121</v>
      </c>
      <c r="M378" s="3">
        <v>1.228</v>
      </c>
      <c r="N378" s="3">
        <v>1.0589999999999999</v>
      </c>
      <c r="P378" s="5">
        <f t="shared" si="66"/>
        <v>1874</v>
      </c>
      <c r="Q378">
        <f t="shared" si="67"/>
        <v>1.0739999999999998</v>
      </c>
      <c r="R378">
        <f t="shared" si="68"/>
        <v>1.089</v>
      </c>
      <c r="S378">
        <f t="shared" si="69"/>
        <v>1.1419999999999999</v>
      </c>
      <c r="T378">
        <f t="shared" si="70"/>
        <v>1.1479999999999999</v>
      </c>
      <c r="U378">
        <f t="shared" si="71"/>
        <v>1.4569999999999999</v>
      </c>
      <c r="V378">
        <f t="shared" si="72"/>
        <v>1.508</v>
      </c>
      <c r="W378">
        <f t="shared" si="73"/>
        <v>1.51</v>
      </c>
      <c r="X378">
        <f t="shared" si="74"/>
        <v>1.4239999999999999</v>
      </c>
      <c r="Y378">
        <f t="shared" si="75"/>
        <v>1.0959999999999999</v>
      </c>
      <c r="Z378">
        <f t="shared" si="76"/>
        <v>1.0349999999999999</v>
      </c>
      <c r="AA378">
        <f t="shared" si="77"/>
        <v>1.1419999999999999</v>
      </c>
      <c r="AB378">
        <f t="shared" si="78"/>
        <v>0.97299999999999998</v>
      </c>
    </row>
    <row r="379" spans="1:28" x14ac:dyDescent="0.25">
      <c r="A379" s="4">
        <v>1.3051388888888888</v>
      </c>
      <c r="B379" s="3">
        <v>37</v>
      </c>
      <c r="C379" s="3">
        <v>1.1639999999999999</v>
      </c>
      <c r="D379" s="3">
        <v>1.173</v>
      </c>
      <c r="E379" s="3">
        <v>1.226</v>
      </c>
      <c r="F379" s="3">
        <v>1.23</v>
      </c>
      <c r="G379" s="3">
        <v>1.544</v>
      </c>
      <c r="H379" s="3">
        <v>1.595</v>
      </c>
      <c r="I379" s="3">
        <v>1.5980000000000001</v>
      </c>
      <c r="J379" s="3">
        <v>1.5129999999999999</v>
      </c>
      <c r="K379" s="3">
        <v>1.1850000000000001</v>
      </c>
      <c r="L379" s="3">
        <v>1.123</v>
      </c>
      <c r="M379" s="3">
        <v>1.23</v>
      </c>
      <c r="N379" s="3">
        <v>1.06</v>
      </c>
      <c r="P379" s="5">
        <f t="shared" si="66"/>
        <v>1879</v>
      </c>
      <c r="Q379">
        <f t="shared" si="67"/>
        <v>1.0779999999999998</v>
      </c>
      <c r="R379">
        <f t="shared" si="68"/>
        <v>1.087</v>
      </c>
      <c r="S379">
        <f t="shared" si="69"/>
        <v>1.1399999999999999</v>
      </c>
      <c r="T379">
        <f t="shared" si="70"/>
        <v>1.1439999999999999</v>
      </c>
      <c r="U379">
        <f t="shared" si="71"/>
        <v>1.458</v>
      </c>
      <c r="V379">
        <f t="shared" si="72"/>
        <v>1.5089999999999999</v>
      </c>
      <c r="W379">
        <f t="shared" si="73"/>
        <v>1.512</v>
      </c>
      <c r="X379">
        <f t="shared" si="74"/>
        <v>1.4269999999999998</v>
      </c>
      <c r="Y379">
        <f t="shared" si="75"/>
        <v>1.099</v>
      </c>
      <c r="Z379">
        <f t="shared" si="76"/>
        <v>1.0369999999999999</v>
      </c>
      <c r="AA379">
        <f t="shared" si="77"/>
        <v>1.1439999999999999</v>
      </c>
      <c r="AB379">
        <f t="shared" si="78"/>
        <v>0.97400000000000009</v>
      </c>
    </row>
    <row r="380" spans="1:28" x14ac:dyDescent="0.25">
      <c r="A380" s="4">
        <v>1.3086111111111112</v>
      </c>
      <c r="B380" s="3">
        <v>37</v>
      </c>
      <c r="C380" s="3">
        <v>1.161</v>
      </c>
      <c r="D380" s="3">
        <v>1.173</v>
      </c>
      <c r="E380" s="3">
        <v>1.2310000000000001</v>
      </c>
      <c r="F380" s="3">
        <v>1.2310000000000001</v>
      </c>
      <c r="G380" s="3">
        <v>1.5449999999999999</v>
      </c>
      <c r="H380" s="3">
        <v>1.5980000000000001</v>
      </c>
      <c r="I380" s="3">
        <v>1.601</v>
      </c>
      <c r="J380" s="3">
        <v>1.514</v>
      </c>
      <c r="K380" s="3">
        <v>1.1859999999999999</v>
      </c>
      <c r="L380" s="3">
        <v>1.125</v>
      </c>
      <c r="M380" s="3">
        <v>1.23</v>
      </c>
      <c r="N380" s="3">
        <v>1.0609999999999999</v>
      </c>
      <c r="P380" s="5">
        <f t="shared" si="66"/>
        <v>1884</v>
      </c>
      <c r="Q380">
        <f t="shared" si="67"/>
        <v>1.075</v>
      </c>
      <c r="R380">
        <f t="shared" si="68"/>
        <v>1.087</v>
      </c>
      <c r="S380">
        <f t="shared" si="69"/>
        <v>1.145</v>
      </c>
      <c r="T380">
        <f t="shared" si="70"/>
        <v>1.145</v>
      </c>
      <c r="U380">
        <f t="shared" si="71"/>
        <v>1.4589999999999999</v>
      </c>
      <c r="V380">
        <f t="shared" si="72"/>
        <v>1.512</v>
      </c>
      <c r="W380">
        <f t="shared" si="73"/>
        <v>1.5149999999999999</v>
      </c>
      <c r="X380">
        <f t="shared" si="74"/>
        <v>1.4279999999999999</v>
      </c>
      <c r="Y380">
        <f t="shared" si="75"/>
        <v>1.0999999999999999</v>
      </c>
      <c r="Z380">
        <f t="shared" si="76"/>
        <v>1.0389999999999999</v>
      </c>
      <c r="AA380">
        <f t="shared" si="77"/>
        <v>1.1439999999999999</v>
      </c>
      <c r="AB380">
        <f t="shared" si="78"/>
        <v>0.97499999999999998</v>
      </c>
    </row>
    <row r="381" spans="1:28" x14ac:dyDescent="0.25">
      <c r="A381" s="4">
        <v>1.3120833333333333</v>
      </c>
      <c r="B381" s="3">
        <v>37</v>
      </c>
      <c r="C381" s="3">
        <v>1.1619999999999999</v>
      </c>
      <c r="D381" s="3">
        <v>1.175</v>
      </c>
      <c r="E381" s="3">
        <v>1.2350000000000001</v>
      </c>
      <c r="F381" s="3">
        <v>1.234</v>
      </c>
      <c r="G381" s="3">
        <v>1.5509999999999999</v>
      </c>
      <c r="H381" s="3">
        <v>1.6</v>
      </c>
      <c r="I381" s="3">
        <v>1.601</v>
      </c>
      <c r="J381" s="3">
        <v>1.52</v>
      </c>
      <c r="K381" s="3">
        <v>1.1890000000000001</v>
      </c>
      <c r="L381" s="3">
        <v>1.125</v>
      </c>
      <c r="M381" s="3">
        <v>1.232</v>
      </c>
      <c r="N381" s="3">
        <v>1.0620000000000001</v>
      </c>
      <c r="P381" s="5">
        <f t="shared" si="66"/>
        <v>1889</v>
      </c>
      <c r="Q381">
        <f t="shared" si="67"/>
        <v>1.0759999999999998</v>
      </c>
      <c r="R381">
        <f t="shared" si="68"/>
        <v>1.089</v>
      </c>
      <c r="S381">
        <f t="shared" si="69"/>
        <v>1.149</v>
      </c>
      <c r="T381">
        <f t="shared" si="70"/>
        <v>1.1479999999999999</v>
      </c>
      <c r="U381">
        <f t="shared" si="71"/>
        <v>1.4649999999999999</v>
      </c>
      <c r="V381">
        <f t="shared" si="72"/>
        <v>1.514</v>
      </c>
      <c r="W381">
        <f t="shared" si="73"/>
        <v>1.5149999999999999</v>
      </c>
      <c r="X381">
        <f t="shared" si="74"/>
        <v>1.4339999999999999</v>
      </c>
      <c r="Y381">
        <f t="shared" si="75"/>
        <v>1.103</v>
      </c>
      <c r="Z381">
        <f t="shared" si="76"/>
        <v>1.0389999999999999</v>
      </c>
      <c r="AA381">
        <f t="shared" si="77"/>
        <v>1.1459999999999999</v>
      </c>
      <c r="AB381">
        <f t="shared" si="78"/>
        <v>0.97600000000000009</v>
      </c>
    </row>
    <row r="382" spans="1:28" x14ac:dyDescent="0.25">
      <c r="A382" s="4">
        <v>1.3155555555555556</v>
      </c>
      <c r="B382" s="3">
        <v>37</v>
      </c>
      <c r="C382" s="3">
        <v>1.1619999999999999</v>
      </c>
      <c r="D382" s="3">
        <v>1.181</v>
      </c>
      <c r="E382" s="3">
        <v>1.2330000000000001</v>
      </c>
      <c r="F382" s="3">
        <v>1.2749999999999999</v>
      </c>
      <c r="G382" s="3">
        <v>1.552</v>
      </c>
      <c r="H382" s="3">
        <v>1.6</v>
      </c>
      <c r="I382" s="3">
        <v>1.603</v>
      </c>
      <c r="J382" s="3">
        <v>1.526</v>
      </c>
      <c r="K382" s="3">
        <v>1.1919999999999999</v>
      </c>
      <c r="L382" s="3">
        <v>1.1259999999999999</v>
      </c>
      <c r="M382" s="3">
        <v>1.2350000000000001</v>
      </c>
      <c r="N382" s="3">
        <v>1.06</v>
      </c>
      <c r="P382" s="5">
        <f t="shared" si="66"/>
        <v>1894</v>
      </c>
      <c r="Q382">
        <f t="shared" si="67"/>
        <v>1.0759999999999998</v>
      </c>
      <c r="R382">
        <f t="shared" si="68"/>
        <v>1.095</v>
      </c>
      <c r="S382">
        <f t="shared" si="69"/>
        <v>1.147</v>
      </c>
      <c r="T382">
        <f t="shared" si="70"/>
        <v>1.1889999999999998</v>
      </c>
      <c r="U382">
        <f t="shared" si="71"/>
        <v>1.466</v>
      </c>
      <c r="V382">
        <f t="shared" si="72"/>
        <v>1.514</v>
      </c>
      <c r="W382">
        <f t="shared" si="73"/>
        <v>1.5169999999999999</v>
      </c>
      <c r="X382">
        <f t="shared" si="74"/>
        <v>1.44</v>
      </c>
      <c r="Y382">
        <f t="shared" si="75"/>
        <v>1.1059999999999999</v>
      </c>
      <c r="Z382">
        <f t="shared" si="76"/>
        <v>1.0399999999999998</v>
      </c>
      <c r="AA382">
        <f t="shared" si="77"/>
        <v>1.149</v>
      </c>
      <c r="AB382">
        <f t="shared" si="78"/>
        <v>0.97400000000000009</v>
      </c>
    </row>
    <row r="383" spans="1:28" x14ac:dyDescent="0.25">
      <c r="A383" s="4">
        <v>1.3190277777777777</v>
      </c>
      <c r="B383" s="3">
        <v>37</v>
      </c>
      <c r="C383" s="3">
        <v>1.161</v>
      </c>
      <c r="D383" s="3">
        <v>1.1739999999999999</v>
      </c>
      <c r="E383" s="3">
        <v>1.242</v>
      </c>
      <c r="F383" s="3">
        <v>1.24</v>
      </c>
      <c r="G383" s="3">
        <v>1.583</v>
      </c>
      <c r="H383" s="3">
        <v>1.6040000000000001</v>
      </c>
      <c r="I383" s="3">
        <v>1.6060000000000001</v>
      </c>
      <c r="J383" s="3">
        <v>1.5249999999999999</v>
      </c>
      <c r="K383" s="3">
        <v>1.194</v>
      </c>
      <c r="L383" s="3">
        <v>1.129</v>
      </c>
      <c r="M383" s="3">
        <v>1.2350000000000001</v>
      </c>
      <c r="N383" s="3">
        <v>1.0609999999999999</v>
      </c>
      <c r="P383" s="5">
        <f t="shared" si="66"/>
        <v>1899</v>
      </c>
      <c r="Q383">
        <f t="shared" si="67"/>
        <v>1.075</v>
      </c>
      <c r="R383">
        <f t="shared" si="68"/>
        <v>1.0879999999999999</v>
      </c>
      <c r="S383">
        <f t="shared" si="69"/>
        <v>1.1559999999999999</v>
      </c>
      <c r="T383">
        <f t="shared" si="70"/>
        <v>1.1539999999999999</v>
      </c>
      <c r="U383">
        <f t="shared" si="71"/>
        <v>1.4969999999999999</v>
      </c>
      <c r="V383">
        <f t="shared" si="72"/>
        <v>1.518</v>
      </c>
      <c r="W383">
        <f t="shared" si="73"/>
        <v>1.52</v>
      </c>
      <c r="X383">
        <f t="shared" si="74"/>
        <v>1.4389999999999998</v>
      </c>
      <c r="Y383">
        <f t="shared" si="75"/>
        <v>1.1079999999999999</v>
      </c>
      <c r="Z383">
        <f t="shared" si="76"/>
        <v>1.0429999999999999</v>
      </c>
      <c r="AA383">
        <f t="shared" si="77"/>
        <v>1.149</v>
      </c>
      <c r="AB383">
        <f t="shared" si="78"/>
        <v>0.97499999999999998</v>
      </c>
    </row>
    <row r="384" spans="1:28" x14ac:dyDescent="0.25">
      <c r="A384" s="4">
        <v>1.3225</v>
      </c>
      <c r="B384" s="3">
        <v>37</v>
      </c>
      <c r="C384" s="3">
        <v>1.163</v>
      </c>
      <c r="D384" s="3">
        <v>1.179</v>
      </c>
      <c r="E384" s="3">
        <v>1.246</v>
      </c>
      <c r="F384" s="3">
        <v>1.238</v>
      </c>
      <c r="G384" s="3">
        <v>1.556</v>
      </c>
      <c r="H384" s="3">
        <v>1.605</v>
      </c>
      <c r="I384" s="3">
        <v>1.605</v>
      </c>
      <c r="J384" s="3">
        <v>1.5249999999999999</v>
      </c>
      <c r="K384" s="3">
        <v>1.1950000000000001</v>
      </c>
      <c r="L384" s="3">
        <v>1.131</v>
      </c>
      <c r="M384" s="3">
        <v>1.2370000000000001</v>
      </c>
      <c r="N384" s="3">
        <v>1.0620000000000001</v>
      </c>
      <c r="P384" s="5">
        <f t="shared" si="66"/>
        <v>1904</v>
      </c>
      <c r="Q384">
        <f t="shared" si="67"/>
        <v>1.077</v>
      </c>
      <c r="R384">
        <f t="shared" si="68"/>
        <v>1.093</v>
      </c>
      <c r="S384">
        <f t="shared" si="69"/>
        <v>1.1599999999999999</v>
      </c>
      <c r="T384">
        <f t="shared" si="70"/>
        <v>1.1519999999999999</v>
      </c>
      <c r="U384">
        <f t="shared" si="71"/>
        <v>1.47</v>
      </c>
      <c r="V384">
        <f t="shared" si="72"/>
        <v>1.5189999999999999</v>
      </c>
      <c r="W384">
        <f t="shared" si="73"/>
        <v>1.5189999999999999</v>
      </c>
      <c r="X384">
        <f t="shared" si="74"/>
        <v>1.4389999999999998</v>
      </c>
      <c r="Y384">
        <f t="shared" si="75"/>
        <v>1.109</v>
      </c>
      <c r="Z384">
        <f t="shared" si="76"/>
        <v>1.0449999999999999</v>
      </c>
      <c r="AA384">
        <f t="shared" si="77"/>
        <v>1.151</v>
      </c>
      <c r="AB384">
        <f t="shared" si="78"/>
        <v>0.97600000000000009</v>
      </c>
    </row>
    <row r="385" spans="1:28" x14ac:dyDescent="0.25">
      <c r="A385" s="4">
        <v>1.3259722222222223</v>
      </c>
      <c r="B385" s="3">
        <v>37</v>
      </c>
      <c r="C385" s="3">
        <v>1.169</v>
      </c>
      <c r="D385" s="3">
        <v>1.1759999999999999</v>
      </c>
      <c r="E385" s="3">
        <v>1.2370000000000001</v>
      </c>
      <c r="F385" s="3">
        <v>1.238</v>
      </c>
      <c r="G385" s="3">
        <v>1.554</v>
      </c>
      <c r="H385" s="3">
        <v>1.607</v>
      </c>
      <c r="I385" s="3">
        <v>1.6080000000000001</v>
      </c>
      <c r="J385" s="3">
        <v>1.5429999999999999</v>
      </c>
      <c r="K385" s="3">
        <v>1.1970000000000001</v>
      </c>
      <c r="L385" s="3">
        <v>1.131</v>
      </c>
      <c r="M385" s="3">
        <v>1.238</v>
      </c>
      <c r="N385" s="3">
        <v>1.0620000000000001</v>
      </c>
      <c r="P385" s="5">
        <f t="shared" si="66"/>
        <v>1909</v>
      </c>
      <c r="Q385">
        <f t="shared" si="67"/>
        <v>1.083</v>
      </c>
      <c r="R385">
        <f t="shared" si="68"/>
        <v>1.0899999999999999</v>
      </c>
      <c r="S385">
        <f t="shared" si="69"/>
        <v>1.151</v>
      </c>
      <c r="T385">
        <f t="shared" si="70"/>
        <v>1.1519999999999999</v>
      </c>
      <c r="U385">
        <f t="shared" si="71"/>
        <v>1.468</v>
      </c>
      <c r="V385">
        <f t="shared" si="72"/>
        <v>1.5209999999999999</v>
      </c>
      <c r="W385">
        <f t="shared" si="73"/>
        <v>1.522</v>
      </c>
      <c r="X385">
        <f t="shared" si="74"/>
        <v>1.4569999999999999</v>
      </c>
      <c r="Y385">
        <f t="shared" si="75"/>
        <v>1.111</v>
      </c>
      <c r="Z385">
        <f t="shared" si="76"/>
        <v>1.0449999999999999</v>
      </c>
      <c r="AA385">
        <f t="shared" si="77"/>
        <v>1.1519999999999999</v>
      </c>
      <c r="AB385">
        <f t="shared" si="78"/>
        <v>0.97600000000000009</v>
      </c>
    </row>
    <row r="386" spans="1:28" x14ac:dyDescent="0.25">
      <c r="A386" s="4">
        <v>1.3294444444444444</v>
      </c>
      <c r="B386" s="3">
        <v>37</v>
      </c>
      <c r="C386" s="3">
        <v>1.165</v>
      </c>
      <c r="D386" s="3">
        <v>1.177</v>
      </c>
      <c r="E386" s="3">
        <v>1.2370000000000001</v>
      </c>
      <c r="F386" s="3">
        <v>1.24</v>
      </c>
      <c r="G386" s="3">
        <v>1.556</v>
      </c>
      <c r="H386" s="3">
        <v>1.61</v>
      </c>
      <c r="I386" s="3">
        <v>1.609</v>
      </c>
      <c r="J386" s="3">
        <v>1.528</v>
      </c>
      <c r="K386" s="3">
        <v>1.202</v>
      </c>
      <c r="L386" s="3">
        <v>1.1319999999999999</v>
      </c>
      <c r="M386" s="3">
        <v>1.24</v>
      </c>
      <c r="N386" s="3">
        <v>1.0629999999999999</v>
      </c>
      <c r="P386" s="5">
        <f t="shared" si="66"/>
        <v>1914</v>
      </c>
      <c r="Q386">
        <f t="shared" si="67"/>
        <v>1.079</v>
      </c>
      <c r="R386">
        <f t="shared" si="68"/>
        <v>1.091</v>
      </c>
      <c r="S386">
        <f t="shared" si="69"/>
        <v>1.151</v>
      </c>
      <c r="T386">
        <f t="shared" si="70"/>
        <v>1.1539999999999999</v>
      </c>
      <c r="U386">
        <f t="shared" si="71"/>
        <v>1.47</v>
      </c>
      <c r="V386">
        <f t="shared" si="72"/>
        <v>1.524</v>
      </c>
      <c r="W386">
        <f t="shared" si="73"/>
        <v>1.5229999999999999</v>
      </c>
      <c r="X386">
        <f t="shared" si="74"/>
        <v>1.4419999999999999</v>
      </c>
      <c r="Y386">
        <f t="shared" si="75"/>
        <v>1.1159999999999999</v>
      </c>
      <c r="Z386">
        <f t="shared" si="76"/>
        <v>1.0459999999999998</v>
      </c>
      <c r="AA386">
        <f t="shared" si="77"/>
        <v>1.1539999999999999</v>
      </c>
      <c r="AB386">
        <f t="shared" si="78"/>
        <v>0.97699999999999998</v>
      </c>
    </row>
    <row r="387" spans="1:28" x14ac:dyDescent="0.25">
      <c r="A387" s="4">
        <v>1.3329166666666665</v>
      </c>
      <c r="B387" s="3">
        <v>37.1</v>
      </c>
      <c r="C387" s="3">
        <v>1.1619999999999999</v>
      </c>
      <c r="D387" s="3">
        <v>1.177</v>
      </c>
      <c r="E387" s="3">
        <v>1.242</v>
      </c>
      <c r="F387" s="3">
        <v>1.242</v>
      </c>
      <c r="G387" s="3">
        <v>1.556</v>
      </c>
      <c r="H387" s="3">
        <v>1.6160000000000001</v>
      </c>
      <c r="I387" s="3">
        <v>1.613</v>
      </c>
      <c r="J387" s="3">
        <v>1.53</v>
      </c>
      <c r="K387" s="3">
        <v>1.202</v>
      </c>
      <c r="L387" s="3">
        <v>1.1339999999999999</v>
      </c>
      <c r="M387" s="3">
        <v>1.242</v>
      </c>
      <c r="N387" s="3">
        <v>1.0620000000000001</v>
      </c>
      <c r="P387" s="5">
        <f t="shared" si="66"/>
        <v>1919</v>
      </c>
      <c r="Q387">
        <f t="shared" si="67"/>
        <v>1.0759999999999998</v>
      </c>
      <c r="R387">
        <f t="shared" si="68"/>
        <v>1.091</v>
      </c>
      <c r="S387">
        <f t="shared" si="69"/>
        <v>1.1559999999999999</v>
      </c>
      <c r="T387">
        <f t="shared" si="70"/>
        <v>1.1559999999999999</v>
      </c>
      <c r="U387">
        <f t="shared" si="71"/>
        <v>1.47</v>
      </c>
      <c r="V387">
        <f t="shared" si="72"/>
        <v>1.53</v>
      </c>
      <c r="W387">
        <f t="shared" si="73"/>
        <v>1.5269999999999999</v>
      </c>
      <c r="X387">
        <f t="shared" si="74"/>
        <v>1.444</v>
      </c>
      <c r="Y387">
        <f t="shared" si="75"/>
        <v>1.1159999999999999</v>
      </c>
      <c r="Z387">
        <f t="shared" si="76"/>
        <v>1.0479999999999998</v>
      </c>
      <c r="AA387">
        <f t="shared" si="77"/>
        <v>1.1559999999999999</v>
      </c>
      <c r="AB387">
        <f t="shared" si="78"/>
        <v>0.97600000000000009</v>
      </c>
    </row>
    <row r="388" spans="1:28" x14ac:dyDescent="0.25">
      <c r="A388" s="4">
        <v>1.3363888888888888</v>
      </c>
      <c r="B388" s="3">
        <v>37</v>
      </c>
      <c r="C388" s="3">
        <v>1.163</v>
      </c>
      <c r="D388" s="3">
        <v>1.1779999999999999</v>
      </c>
      <c r="E388" s="3">
        <v>1.2430000000000001</v>
      </c>
      <c r="F388" s="3">
        <v>1.252</v>
      </c>
      <c r="G388" s="3">
        <v>1.5549999999999999</v>
      </c>
      <c r="H388" s="3">
        <v>1.6120000000000001</v>
      </c>
      <c r="I388" s="3">
        <v>1.6120000000000001</v>
      </c>
      <c r="J388" s="3">
        <v>1.5369999999999999</v>
      </c>
      <c r="K388" s="3">
        <v>1.2050000000000001</v>
      </c>
      <c r="L388" s="3">
        <v>1.1359999999999999</v>
      </c>
      <c r="M388" s="3">
        <v>1.244</v>
      </c>
      <c r="N388" s="3">
        <v>1.0640000000000001</v>
      </c>
      <c r="P388" s="5">
        <f t="shared" si="66"/>
        <v>1924</v>
      </c>
      <c r="Q388">
        <f t="shared" si="67"/>
        <v>1.077</v>
      </c>
      <c r="R388">
        <f t="shared" si="68"/>
        <v>1.0919999999999999</v>
      </c>
      <c r="S388">
        <f t="shared" si="69"/>
        <v>1.157</v>
      </c>
      <c r="T388">
        <f t="shared" si="70"/>
        <v>1.1659999999999999</v>
      </c>
      <c r="U388">
        <f t="shared" si="71"/>
        <v>1.4689999999999999</v>
      </c>
      <c r="V388">
        <f t="shared" si="72"/>
        <v>1.526</v>
      </c>
      <c r="W388">
        <f t="shared" si="73"/>
        <v>1.526</v>
      </c>
      <c r="X388">
        <f t="shared" si="74"/>
        <v>1.4509999999999998</v>
      </c>
      <c r="Y388">
        <f t="shared" si="75"/>
        <v>1.119</v>
      </c>
      <c r="Z388">
        <f t="shared" si="76"/>
        <v>1.0499999999999998</v>
      </c>
      <c r="AA388">
        <f t="shared" si="77"/>
        <v>1.1579999999999999</v>
      </c>
      <c r="AB388">
        <f t="shared" si="78"/>
        <v>0.97800000000000009</v>
      </c>
    </row>
    <row r="389" spans="1:28" x14ac:dyDescent="0.25">
      <c r="A389" s="4">
        <v>1.3398611111111112</v>
      </c>
      <c r="B389" s="3">
        <v>37</v>
      </c>
      <c r="C389" s="3">
        <v>1.1739999999999999</v>
      </c>
      <c r="D389" s="3">
        <v>1.2010000000000001</v>
      </c>
      <c r="E389" s="3">
        <v>1.242</v>
      </c>
      <c r="F389" s="3">
        <v>1.2969999999999999</v>
      </c>
      <c r="G389" s="3">
        <v>1.5580000000000001</v>
      </c>
      <c r="H389" s="3">
        <v>1.613</v>
      </c>
      <c r="I389" s="3">
        <v>1.6140000000000001</v>
      </c>
      <c r="J389" s="3">
        <v>1.538</v>
      </c>
      <c r="K389" s="3">
        <v>1.208</v>
      </c>
      <c r="L389" s="3">
        <v>1.1379999999999999</v>
      </c>
      <c r="M389" s="3">
        <v>1.2450000000000001</v>
      </c>
      <c r="N389" s="3">
        <v>1.0640000000000001</v>
      </c>
      <c r="P389" s="5">
        <f t="shared" ref="P389:P452" si="79">DAY(A389)*24*60+HOUR(A389)*60+MINUTE(A389)</f>
        <v>1929</v>
      </c>
      <c r="Q389">
        <f t="shared" ref="Q389:Q452" si="80">C389-0.086</f>
        <v>1.0879999999999999</v>
      </c>
      <c r="R389">
        <f t="shared" ref="R389:R452" si="81">D389-0.086</f>
        <v>1.115</v>
      </c>
      <c r="S389">
        <f t="shared" ref="S389:S452" si="82">E389-0.086</f>
        <v>1.1559999999999999</v>
      </c>
      <c r="T389">
        <f t="shared" ref="T389:T452" si="83">F389-0.086</f>
        <v>1.2109999999999999</v>
      </c>
      <c r="U389">
        <f t="shared" ref="U389:U452" si="84">G389-0.086</f>
        <v>1.472</v>
      </c>
      <c r="V389">
        <f t="shared" ref="V389:V452" si="85">H389-0.086</f>
        <v>1.5269999999999999</v>
      </c>
      <c r="W389">
        <f t="shared" ref="W389:W452" si="86">I389-0.086</f>
        <v>1.528</v>
      </c>
      <c r="X389">
        <f t="shared" ref="X389:X452" si="87">J389-0.086</f>
        <v>1.452</v>
      </c>
      <c r="Y389">
        <f t="shared" ref="Y389:Y452" si="88">K389-0.086</f>
        <v>1.1219999999999999</v>
      </c>
      <c r="Z389">
        <f t="shared" ref="Z389:Z452" si="89">L389-0.086</f>
        <v>1.0519999999999998</v>
      </c>
      <c r="AA389">
        <f t="shared" ref="AA389:AA452" si="90">M389-0.086</f>
        <v>1.159</v>
      </c>
      <c r="AB389">
        <f t="shared" ref="AB389:AB452" si="91">N389-0.086</f>
        <v>0.97800000000000009</v>
      </c>
    </row>
    <row r="390" spans="1:28" x14ac:dyDescent="0.25">
      <c r="A390" s="4">
        <v>1.3433333333333335</v>
      </c>
      <c r="B390" s="3">
        <v>37.1</v>
      </c>
      <c r="C390" s="3">
        <v>1.169</v>
      </c>
      <c r="D390" s="3">
        <v>1.1839999999999999</v>
      </c>
      <c r="E390" s="3">
        <v>1.246</v>
      </c>
      <c r="F390" s="3">
        <v>1.258</v>
      </c>
      <c r="G390" s="3">
        <v>1.5620000000000001</v>
      </c>
      <c r="H390" s="3">
        <v>1.62</v>
      </c>
      <c r="I390" s="3">
        <v>1.6140000000000001</v>
      </c>
      <c r="J390" s="3">
        <v>1.5349999999999999</v>
      </c>
      <c r="K390" s="3">
        <v>1.21</v>
      </c>
      <c r="L390" s="3">
        <v>1.139</v>
      </c>
      <c r="M390" s="3">
        <v>1.246</v>
      </c>
      <c r="N390" s="3">
        <v>1.0629999999999999</v>
      </c>
      <c r="P390" s="5">
        <f t="shared" si="79"/>
        <v>1934</v>
      </c>
      <c r="Q390">
        <f t="shared" si="80"/>
        <v>1.083</v>
      </c>
      <c r="R390">
        <f t="shared" si="81"/>
        <v>1.0979999999999999</v>
      </c>
      <c r="S390">
        <f t="shared" si="82"/>
        <v>1.1599999999999999</v>
      </c>
      <c r="T390">
        <f t="shared" si="83"/>
        <v>1.1719999999999999</v>
      </c>
      <c r="U390">
        <f t="shared" si="84"/>
        <v>1.476</v>
      </c>
      <c r="V390">
        <f t="shared" si="85"/>
        <v>1.534</v>
      </c>
      <c r="W390">
        <f t="shared" si="86"/>
        <v>1.528</v>
      </c>
      <c r="X390">
        <f t="shared" si="87"/>
        <v>1.4489999999999998</v>
      </c>
      <c r="Y390">
        <f t="shared" si="88"/>
        <v>1.1239999999999999</v>
      </c>
      <c r="Z390">
        <f t="shared" si="89"/>
        <v>1.0529999999999999</v>
      </c>
      <c r="AA390">
        <f t="shared" si="90"/>
        <v>1.1599999999999999</v>
      </c>
      <c r="AB390">
        <f t="shared" si="91"/>
        <v>0.97699999999999998</v>
      </c>
    </row>
    <row r="391" spans="1:28" x14ac:dyDescent="0.25">
      <c r="A391" s="4">
        <v>1.3468055555555554</v>
      </c>
      <c r="B391" s="3">
        <v>37</v>
      </c>
      <c r="C391" s="3">
        <v>1.1679999999999999</v>
      </c>
      <c r="D391" s="3">
        <v>1.1830000000000001</v>
      </c>
      <c r="E391" s="3">
        <v>1.2649999999999999</v>
      </c>
      <c r="F391" s="3">
        <v>1.248</v>
      </c>
      <c r="G391" s="3">
        <v>1.56</v>
      </c>
      <c r="H391" s="3">
        <v>1.6180000000000001</v>
      </c>
      <c r="I391" s="3">
        <v>1.615</v>
      </c>
      <c r="J391" s="3">
        <v>1.538</v>
      </c>
      <c r="K391" s="3">
        <v>1.212</v>
      </c>
      <c r="L391" s="3">
        <v>1.1419999999999999</v>
      </c>
      <c r="M391" s="3">
        <v>1.248</v>
      </c>
      <c r="N391" s="3">
        <v>1.0660000000000001</v>
      </c>
      <c r="P391" s="5">
        <f t="shared" si="79"/>
        <v>1939</v>
      </c>
      <c r="Q391">
        <f t="shared" si="80"/>
        <v>1.0819999999999999</v>
      </c>
      <c r="R391">
        <f t="shared" si="81"/>
        <v>1.097</v>
      </c>
      <c r="S391">
        <f t="shared" si="82"/>
        <v>1.1789999999999998</v>
      </c>
      <c r="T391">
        <f t="shared" si="83"/>
        <v>1.1619999999999999</v>
      </c>
      <c r="U391">
        <f t="shared" si="84"/>
        <v>1.474</v>
      </c>
      <c r="V391">
        <f t="shared" si="85"/>
        <v>1.532</v>
      </c>
      <c r="W391">
        <f t="shared" si="86"/>
        <v>1.5289999999999999</v>
      </c>
      <c r="X391">
        <f t="shared" si="87"/>
        <v>1.452</v>
      </c>
      <c r="Y391">
        <f t="shared" si="88"/>
        <v>1.1259999999999999</v>
      </c>
      <c r="Z391">
        <f t="shared" si="89"/>
        <v>1.0559999999999998</v>
      </c>
      <c r="AA391">
        <f t="shared" si="90"/>
        <v>1.1619999999999999</v>
      </c>
      <c r="AB391">
        <f t="shared" si="91"/>
        <v>0.98000000000000009</v>
      </c>
    </row>
    <row r="392" spans="1:28" x14ac:dyDescent="0.25">
      <c r="A392" s="4">
        <v>1.3502777777777777</v>
      </c>
      <c r="B392" s="3">
        <v>37.1</v>
      </c>
      <c r="C392" s="3">
        <v>1.1910000000000001</v>
      </c>
      <c r="D392" s="3">
        <v>1.181</v>
      </c>
      <c r="E392" s="3">
        <v>1.248</v>
      </c>
      <c r="F392" s="3">
        <v>1.25</v>
      </c>
      <c r="G392" s="3">
        <v>1.5629999999999999</v>
      </c>
      <c r="H392" s="3">
        <v>1.619</v>
      </c>
      <c r="I392" s="3">
        <v>1.615</v>
      </c>
      <c r="J392" s="3">
        <v>1.5409999999999999</v>
      </c>
      <c r="K392" s="3">
        <v>1.214</v>
      </c>
      <c r="L392" s="3">
        <v>1.143</v>
      </c>
      <c r="M392" s="3">
        <v>1.2490000000000001</v>
      </c>
      <c r="N392" s="3">
        <v>1.0649999999999999</v>
      </c>
      <c r="P392" s="5">
        <f t="shared" si="79"/>
        <v>1944</v>
      </c>
      <c r="Q392">
        <f t="shared" si="80"/>
        <v>1.105</v>
      </c>
      <c r="R392">
        <f t="shared" si="81"/>
        <v>1.095</v>
      </c>
      <c r="S392">
        <f t="shared" si="82"/>
        <v>1.1619999999999999</v>
      </c>
      <c r="T392">
        <f t="shared" si="83"/>
        <v>1.1639999999999999</v>
      </c>
      <c r="U392">
        <f t="shared" si="84"/>
        <v>1.4769999999999999</v>
      </c>
      <c r="V392">
        <f t="shared" si="85"/>
        <v>1.5329999999999999</v>
      </c>
      <c r="W392">
        <f t="shared" si="86"/>
        <v>1.5289999999999999</v>
      </c>
      <c r="X392">
        <f t="shared" si="87"/>
        <v>1.4549999999999998</v>
      </c>
      <c r="Y392">
        <f t="shared" si="88"/>
        <v>1.1279999999999999</v>
      </c>
      <c r="Z392">
        <f t="shared" si="89"/>
        <v>1.0569999999999999</v>
      </c>
      <c r="AA392">
        <f t="shared" si="90"/>
        <v>1.163</v>
      </c>
      <c r="AB392">
        <f t="shared" si="91"/>
        <v>0.97899999999999998</v>
      </c>
    </row>
    <row r="393" spans="1:28" x14ac:dyDescent="0.25">
      <c r="A393" s="4">
        <v>1.35375</v>
      </c>
      <c r="B393" s="3">
        <v>37.1</v>
      </c>
      <c r="C393" s="3">
        <v>1.173</v>
      </c>
      <c r="D393" s="3">
        <v>1.18</v>
      </c>
      <c r="E393" s="3">
        <v>1.2509999999999999</v>
      </c>
      <c r="F393" s="3">
        <v>1.258</v>
      </c>
      <c r="G393" s="3">
        <v>1.569</v>
      </c>
      <c r="H393" s="3">
        <v>1.621</v>
      </c>
      <c r="I393" s="3">
        <v>1.619</v>
      </c>
      <c r="J393" s="3">
        <v>1.544</v>
      </c>
      <c r="K393" s="3">
        <v>1.216</v>
      </c>
      <c r="L393" s="3">
        <v>1.145</v>
      </c>
      <c r="M393" s="3">
        <v>1.252</v>
      </c>
      <c r="N393" s="3">
        <v>1.0660000000000001</v>
      </c>
      <c r="P393" s="5">
        <f t="shared" si="79"/>
        <v>1949</v>
      </c>
      <c r="Q393">
        <f t="shared" si="80"/>
        <v>1.087</v>
      </c>
      <c r="R393">
        <f t="shared" si="81"/>
        <v>1.0939999999999999</v>
      </c>
      <c r="S393">
        <f t="shared" si="82"/>
        <v>1.1649999999999998</v>
      </c>
      <c r="T393">
        <f t="shared" si="83"/>
        <v>1.1719999999999999</v>
      </c>
      <c r="U393">
        <f t="shared" si="84"/>
        <v>1.4829999999999999</v>
      </c>
      <c r="V393">
        <f t="shared" si="85"/>
        <v>1.5349999999999999</v>
      </c>
      <c r="W393">
        <f t="shared" si="86"/>
        <v>1.5329999999999999</v>
      </c>
      <c r="X393">
        <f t="shared" si="87"/>
        <v>1.458</v>
      </c>
      <c r="Y393">
        <f t="shared" si="88"/>
        <v>1.1299999999999999</v>
      </c>
      <c r="Z393">
        <f t="shared" si="89"/>
        <v>1.0589999999999999</v>
      </c>
      <c r="AA393">
        <f t="shared" si="90"/>
        <v>1.1659999999999999</v>
      </c>
      <c r="AB393">
        <f t="shared" si="91"/>
        <v>0.98000000000000009</v>
      </c>
    </row>
    <row r="394" spans="1:28" x14ac:dyDescent="0.25">
      <c r="A394" s="4">
        <v>1.3572222222222221</v>
      </c>
      <c r="B394" s="3">
        <v>37.1</v>
      </c>
      <c r="C394" s="3">
        <v>1.165</v>
      </c>
      <c r="D394" s="3">
        <v>1.181</v>
      </c>
      <c r="E394" s="3">
        <v>1.26</v>
      </c>
      <c r="F394" s="3">
        <v>1.252</v>
      </c>
      <c r="G394" s="3">
        <v>1.569</v>
      </c>
      <c r="H394" s="3">
        <v>1.623</v>
      </c>
      <c r="I394" s="3">
        <v>1.6459999999999999</v>
      </c>
      <c r="J394" s="3">
        <v>1.5449999999999999</v>
      </c>
      <c r="K394" s="3">
        <v>1.2190000000000001</v>
      </c>
      <c r="L394" s="3">
        <v>1.1459999999999999</v>
      </c>
      <c r="M394" s="3">
        <v>1.252</v>
      </c>
      <c r="N394" s="3">
        <v>1.0680000000000001</v>
      </c>
      <c r="P394" s="5">
        <f t="shared" si="79"/>
        <v>1954</v>
      </c>
      <c r="Q394">
        <f t="shared" si="80"/>
        <v>1.079</v>
      </c>
      <c r="R394">
        <f t="shared" si="81"/>
        <v>1.095</v>
      </c>
      <c r="S394">
        <f t="shared" si="82"/>
        <v>1.1739999999999999</v>
      </c>
      <c r="T394">
        <f t="shared" si="83"/>
        <v>1.1659999999999999</v>
      </c>
      <c r="U394">
        <f t="shared" si="84"/>
        <v>1.4829999999999999</v>
      </c>
      <c r="V394">
        <f t="shared" si="85"/>
        <v>1.5369999999999999</v>
      </c>
      <c r="W394">
        <f t="shared" si="86"/>
        <v>1.5599999999999998</v>
      </c>
      <c r="X394">
        <f t="shared" si="87"/>
        <v>1.4589999999999999</v>
      </c>
      <c r="Y394">
        <f t="shared" si="88"/>
        <v>1.133</v>
      </c>
      <c r="Z394">
        <f t="shared" si="89"/>
        <v>1.0599999999999998</v>
      </c>
      <c r="AA394">
        <f t="shared" si="90"/>
        <v>1.1659999999999999</v>
      </c>
      <c r="AB394">
        <f t="shared" si="91"/>
        <v>0.9820000000000001</v>
      </c>
    </row>
    <row r="395" spans="1:28" x14ac:dyDescent="0.25">
      <c r="A395" s="4">
        <v>1.3606944444444444</v>
      </c>
      <c r="B395" s="3">
        <v>37.1</v>
      </c>
      <c r="C395" s="3">
        <v>1.167</v>
      </c>
      <c r="D395" s="3">
        <v>1.181</v>
      </c>
      <c r="E395" s="3">
        <v>1.256</v>
      </c>
      <c r="F395" s="3">
        <v>1.254</v>
      </c>
      <c r="G395" s="3">
        <v>1.57</v>
      </c>
      <c r="H395" s="3">
        <v>1.6240000000000001</v>
      </c>
      <c r="I395" s="3">
        <v>1.62</v>
      </c>
      <c r="J395" s="3">
        <v>1.5449999999999999</v>
      </c>
      <c r="K395" s="3">
        <v>1.22</v>
      </c>
      <c r="L395" s="3">
        <v>1.149</v>
      </c>
      <c r="M395" s="3">
        <v>1.254</v>
      </c>
      <c r="N395" s="3">
        <v>1.0680000000000001</v>
      </c>
      <c r="P395" s="5">
        <f t="shared" si="79"/>
        <v>1959</v>
      </c>
      <c r="Q395">
        <f t="shared" si="80"/>
        <v>1.081</v>
      </c>
      <c r="R395">
        <f t="shared" si="81"/>
        <v>1.095</v>
      </c>
      <c r="S395">
        <f t="shared" si="82"/>
        <v>1.17</v>
      </c>
      <c r="T395">
        <f t="shared" si="83"/>
        <v>1.1679999999999999</v>
      </c>
      <c r="U395">
        <f t="shared" si="84"/>
        <v>1.484</v>
      </c>
      <c r="V395">
        <f t="shared" si="85"/>
        <v>1.538</v>
      </c>
      <c r="W395">
        <f t="shared" si="86"/>
        <v>1.534</v>
      </c>
      <c r="X395">
        <f t="shared" si="87"/>
        <v>1.4589999999999999</v>
      </c>
      <c r="Y395">
        <f t="shared" si="88"/>
        <v>1.1339999999999999</v>
      </c>
      <c r="Z395">
        <f t="shared" si="89"/>
        <v>1.0629999999999999</v>
      </c>
      <c r="AA395">
        <f t="shared" si="90"/>
        <v>1.1679999999999999</v>
      </c>
      <c r="AB395">
        <f t="shared" si="91"/>
        <v>0.9820000000000001</v>
      </c>
    </row>
    <row r="396" spans="1:28" x14ac:dyDescent="0.25">
      <c r="A396" s="4">
        <v>1.3641666666666667</v>
      </c>
      <c r="B396" s="3">
        <v>37.1</v>
      </c>
      <c r="C396" s="3">
        <v>1.165</v>
      </c>
      <c r="D396" s="3">
        <v>1.1819999999999999</v>
      </c>
      <c r="E396" s="3">
        <v>1.2589999999999999</v>
      </c>
      <c r="F396" s="3">
        <v>1.2549999999999999</v>
      </c>
      <c r="G396" s="3">
        <v>1.5720000000000001</v>
      </c>
      <c r="H396" s="3">
        <v>1.6279999999999999</v>
      </c>
      <c r="I396" s="3">
        <v>1.6220000000000001</v>
      </c>
      <c r="J396" s="3">
        <v>1.593</v>
      </c>
      <c r="K396" s="3">
        <v>1.224</v>
      </c>
      <c r="L396" s="3">
        <v>1.149</v>
      </c>
      <c r="M396" s="3">
        <v>1.256</v>
      </c>
      <c r="N396" s="3">
        <v>1.0680000000000001</v>
      </c>
      <c r="P396" s="5">
        <f t="shared" si="79"/>
        <v>1964</v>
      </c>
      <c r="Q396">
        <f t="shared" si="80"/>
        <v>1.079</v>
      </c>
      <c r="R396">
        <f t="shared" si="81"/>
        <v>1.0959999999999999</v>
      </c>
      <c r="S396">
        <f t="shared" si="82"/>
        <v>1.1729999999999998</v>
      </c>
      <c r="T396">
        <f t="shared" si="83"/>
        <v>1.1689999999999998</v>
      </c>
      <c r="U396">
        <f t="shared" si="84"/>
        <v>1.486</v>
      </c>
      <c r="V396">
        <f t="shared" si="85"/>
        <v>1.5419999999999998</v>
      </c>
      <c r="W396">
        <f t="shared" si="86"/>
        <v>1.536</v>
      </c>
      <c r="X396">
        <f t="shared" si="87"/>
        <v>1.5069999999999999</v>
      </c>
      <c r="Y396">
        <f t="shared" si="88"/>
        <v>1.1379999999999999</v>
      </c>
      <c r="Z396">
        <f t="shared" si="89"/>
        <v>1.0629999999999999</v>
      </c>
      <c r="AA396">
        <f t="shared" si="90"/>
        <v>1.17</v>
      </c>
      <c r="AB396">
        <f t="shared" si="91"/>
        <v>0.9820000000000001</v>
      </c>
    </row>
    <row r="397" spans="1:28" x14ac:dyDescent="0.25">
      <c r="A397" s="4">
        <v>1.3676388888888888</v>
      </c>
      <c r="B397" s="3">
        <v>37.1</v>
      </c>
      <c r="C397" s="3">
        <v>1.167</v>
      </c>
      <c r="D397" s="3">
        <v>1.1830000000000001</v>
      </c>
      <c r="E397" s="3">
        <v>1.262</v>
      </c>
      <c r="F397" s="3">
        <v>1.256</v>
      </c>
      <c r="G397" s="3">
        <v>1.573</v>
      </c>
      <c r="H397" s="3">
        <v>1.6279999999999999</v>
      </c>
      <c r="I397" s="3">
        <v>1.62</v>
      </c>
      <c r="J397" s="3">
        <v>1.5469999999999999</v>
      </c>
      <c r="K397" s="3">
        <v>1.226</v>
      </c>
      <c r="L397" s="3">
        <v>1.1519999999999999</v>
      </c>
      <c r="M397" s="3">
        <v>1.2589999999999999</v>
      </c>
      <c r="N397" s="3">
        <v>1.069</v>
      </c>
      <c r="P397" s="5">
        <f t="shared" si="79"/>
        <v>1969</v>
      </c>
      <c r="Q397">
        <f t="shared" si="80"/>
        <v>1.081</v>
      </c>
      <c r="R397">
        <f t="shared" si="81"/>
        <v>1.097</v>
      </c>
      <c r="S397">
        <f t="shared" si="82"/>
        <v>1.1759999999999999</v>
      </c>
      <c r="T397">
        <f t="shared" si="83"/>
        <v>1.17</v>
      </c>
      <c r="U397">
        <f t="shared" si="84"/>
        <v>1.4869999999999999</v>
      </c>
      <c r="V397">
        <f t="shared" si="85"/>
        <v>1.5419999999999998</v>
      </c>
      <c r="W397">
        <f t="shared" si="86"/>
        <v>1.534</v>
      </c>
      <c r="X397">
        <f t="shared" si="87"/>
        <v>1.4609999999999999</v>
      </c>
      <c r="Y397">
        <f t="shared" si="88"/>
        <v>1.1399999999999999</v>
      </c>
      <c r="Z397">
        <f t="shared" si="89"/>
        <v>1.0659999999999998</v>
      </c>
      <c r="AA397">
        <f t="shared" si="90"/>
        <v>1.1729999999999998</v>
      </c>
      <c r="AB397">
        <f t="shared" si="91"/>
        <v>0.98299999999999998</v>
      </c>
    </row>
    <row r="398" spans="1:28" x14ac:dyDescent="0.25">
      <c r="A398" s="4">
        <v>1.3711111111111112</v>
      </c>
      <c r="B398" s="3">
        <v>37.1</v>
      </c>
      <c r="C398" s="3">
        <v>1.165</v>
      </c>
      <c r="D398" s="3">
        <v>1.1819999999999999</v>
      </c>
      <c r="E398" s="3">
        <v>1.2629999999999999</v>
      </c>
      <c r="F398" s="3">
        <v>1.258</v>
      </c>
      <c r="G398" s="3">
        <v>1.58</v>
      </c>
      <c r="H398" s="3">
        <v>1.63</v>
      </c>
      <c r="I398" s="3">
        <v>1.623</v>
      </c>
      <c r="J398" s="3">
        <v>1.552</v>
      </c>
      <c r="K398" s="3">
        <v>1.2290000000000001</v>
      </c>
      <c r="L398" s="3">
        <v>1.1539999999999999</v>
      </c>
      <c r="M398" s="3">
        <v>1.2589999999999999</v>
      </c>
      <c r="N398" s="3">
        <v>1.069</v>
      </c>
      <c r="P398" s="5">
        <f t="shared" si="79"/>
        <v>1974</v>
      </c>
      <c r="Q398">
        <f t="shared" si="80"/>
        <v>1.079</v>
      </c>
      <c r="R398">
        <f t="shared" si="81"/>
        <v>1.0959999999999999</v>
      </c>
      <c r="S398">
        <f t="shared" si="82"/>
        <v>1.1769999999999998</v>
      </c>
      <c r="T398">
        <f t="shared" si="83"/>
        <v>1.1719999999999999</v>
      </c>
      <c r="U398">
        <f t="shared" si="84"/>
        <v>1.494</v>
      </c>
      <c r="V398">
        <f t="shared" si="85"/>
        <v>1.5439999999999998</v>
      </c>
      <c r="W398">
        <f t="shared" si="86"/>
        <v>1.5369999999999999</v>
      </c>
      <c r="X398">
        <f t="shared" si="87"/>
        <v>1.466</v>
      </c>
      <c r="Y398">
        <f t="shared" si="88"/>
        <v>1.143</v>
      </c>
      <c r="Z398">
        <f t="shared" si="89"/>
        <v>1.0679999999999998</v>
      </c>
      <c r="AA398">
        <f t="shared" si="90"/>
        <v>1.1729999999999998</v>
      </c>
      <c r="AB398">
        <f t="shared" si="91"/>
        <v>0.98299999999999998</v>
      </c>
    </row>
    <row r="399" spans="1:28" x14ac:dyDescent="0.25">
      <c r="A399" s="4">
        <v>1.3745833333333335</v>
      </c>
      <c r="B399" s="3">
        <v>37.1</v>
      </c>
      <c r="C399" s="3">
        <v>1.169</v>
      </c>
      <c r="D399" s="3">
        <v>1.1839999999999999</v>
      </c>
      <c r="E399" s="3">
        <v>1.2689999999999999</v>
      </c>
      <c r="F399" s="3">
        <v>1.2689999999999999</v>
      </c>
      <c r="G399" s="3">
        <v>1.579</v>
      </c>
      <c r="H399" s="3">
        <v>1.6319999999999999</v>
      </c>
      <c r="I399" s="3">
        <v>1.62</v>
      </c>
      <c r="J399" s="3">
        <v>1.552</v>
      </c>
      <c r="K399" s="3">
        <v>1.2310000000000001</v>
      </c>
      <c r="L399" s="3">
        <v>1.155</v>
      </c>
      <c r="M399" s="3">
        <v>1.26</v>
      </c>
      <c r="N399" s="3">
        <v>1.0720000000000001</v>
      </c>
      <c r="P399" s="5">
        <f t="shared" si="79"/>
        <v>1979</v>
      </c>
      <c r="Q399">
        <f t="shared" si="80"/>
        <v>1.083</v>
      </c>
      <c r="R399">
        <f t="shared" si="81"/>
        <v>1.0979999999999999</v>
      </c>
      <c r="S399">
        <f t="shared" si="82"/>
        <v>1.1829999999999998</v>
      </c>
      <c r="T399">
        <f t="shared" si="83"/>
        <v>1.1829999999999998</v>
      </c>
      <c r="U399">
        <f t="shared" si="84"/>
        <v>1.4929999999999999</v>
      </c>
      <c r="V399">
        <f t="shared" si="85"/>
        <v>1.5459999999999998</v>
      </c>
      <c r="W399">
        <f t="shared" si="86"/>
        <v>1.534</v>
      </c>
      <c r="X399">
        <f t="shared" si="87"/>
        <v>1.466</v>
      </c>
      <c r="Y399">
        <f t="shared" si="88"/>
        <v>1.145</v>
      </c>
      <c r="Z399">
        <f t="shared" si="89"/>
        <v>1.069</v>
      </c>
      <c r="AA399">
        <f t="shared" si="90"/>
        <v>1.1739999999999999</v>
      </c>
      <c r="AB399">
        <f t="shared" si="91"/>
        <v>0.9860000000000001</v>
      </c>
    </row>
    <row r="400" spans="1:28" x14ac:dyDescent="0.25">
      <c r="A400" s="4">
        <v>1.3780555555555554</v>
      </c>
      <c r="B400" s="3">
        <v>37.1</v>
      </c>
      <c r="C400" s="3">
        <v>1.165</v>
      </c>
      <c r="D400" s="3">
        <v>1.1839999999999999</v>
      </c>
      <c r="E400" s="3">
        <v>1.2809999999999999</v>
      </c>
      <c r="F400" s="3">
        <v>1.286</v>
      </c>
      <c r="G400" s="3">
        <v>1.579</v>
      </c>
      <c r="H400" s="3">
        <v>1.633</v>
      </c>
      <c r="I400" s="3">
        <v>1.625</v>
      </c>
      <c r="J400" s="3">
        <v>1.5549999999999999</v>
      </c>
      <c r="K400" s="3">
        <v>1.234</v>
      </c>
      <c r="L400" s="3">
        <v>1.157</v>
      </c>
      <c r="M400" s="3">
        <v>1.262</v>
      </c>
      <c r="N400" s="3">
        <v>1.071</v>
      </c>
      <c r="P400" s="5">
        <f t="shared" si="79"/>
        <v>1984</v>
      </c>
      <c r="Q400">
        <f t="shared" si="80"/>
        <v>1.079</v>
      </c>
      <c r="R400">
        <f t="shared" si="81"/>
        <v>1.0979999999999999</v>
      </c>
      <c r="S400">
        <f t="shared" si="82"/>
        <v>1.1949999999999998</v>
      </c>
      <c r="T400">
        <f t="shared" si="83"/>
        <v>1.2</v>
      </c>
      <c r="U400">
        <f t="shared" si="84"/>
        <v>1.4929999999999999</v>
      </c>
      <c r="V400">
        <f t="shared" si="85"/>
        <v>1.5469999999999999</v>
      </c>
      <c r="W400">
        <f t="shared" si="86"/>
        <v>1.5389999999999999</v>
      </c>
      <c r="X400">
        <f t="shared" si="87"/>
        <v>1.4689999999999999</v>
      </c>
      <c r="Y400">
        <f t="shared" si="88"/>
        <v>1.1479999999999999</v>
      </c>
      <c r="Z400">
        <f t="shared" si="89"/>
        <v>1.071</v>
      </c>
      <c r="AA400">
        <f t="shared" si="90"/>
        <v>1.1759999999999999</v>
      </c>
      <c r="AB400">
        <f t="shared" si="91"/>
        <v>0.98499999999999999</v>
      </c>
    </row>
    <row r="401" spans="1:28" x14ac:dyDescent="0.25">
      <c r="A401" s="4">
        <v>1.3815277777777777</v>
      </c>
      <c r="B401" s="3">
        <v>37.1</v>
      </c>
      <c r="C401" s="3">
        <v>1.171</v>
      </c>
      <c r="D401" s="3">
        <v>1.1850000000000001</v>
      </c>
      <c r="E401" s="3">
        <v>1.268</v>
      </c>
      <c r="F401" s="3">
        <v>1.274</v>
      </c>
      <c r="G401" s="3">
        <v>1.583</v>
      </c>
      <c r="H401" s="3">
        <v>1.6339999999999999</v>
      </c>
      <c r="I401" s="3">
        <v>1.623</v>
      </c>
      <c r="J401" s="3">
        <v>1.5549999999999999</v>
      </c>
      <c r="K401" s="3">
        <v>1.236</v>
      </c>
      <c r="L401" s="3">
        <v>1.159</v>
      </c>
      <c r="M401" s="3">
        <v>1.264</v>
      </c>
      <c r="N401" s="3">
        <v>1.073</v>
      </c>
      <c r="P401" s="5">
        <f t="shared" si="79"/>
        <v>1989</v>
      </c>
      <c r="Q401">
        <f t="shared" si="80"/>
        <v>1.085</v>
      </c>
      <c r="R401">
        <f t="shared" si="81"/>
        <v>1.099</v>
      </c>
      <c r="S401">
        <f t="shared" si="82"/>
        <v>1.1819999999999999</v>
      </c>
      <c r="T401">
        <f t="shared" si="83"/>
        <v>1.1879999999999999</v>
      </c>
      <c r="U401">
        <f t="shared" si="84"/>
        <v>1.4969999999999999</v>
      </c>
      <c r="V401">
        <f t="shared" si="85"/>
        <v>1.5479999999999998</v>
      </c>
      <c r="W401">
        <f t="shared" si="86"/>
        <v>1.5369999999999999</v>
      </c>
      <c r="X401">
        <f t="shared" si="87"/>
        <v>1.4689999999999999</v>
      </c>
      <c r="Y401">
        <f t="shared" si="88"/>
        <v>1.1499999999999999</v>
      </c>
      <c r="Z401">
        <f t="shared" si="89"/>
        <v>1.073</v>
      </c>
      <c r="AA401">
        <f t="shared" si="90"/>
        <v>1.1779999999999999</v>
      </c>
      <c r="AB401">
        <f t="shared" si="91"/>
        <v>0.98699999999999999</v>
      </c>
    </row>
    <row r="402" spans="1:28" x14ac:dyDescent="0.25">
      <c r="A402" s="4">
        <v>1.385</v>
      </c>
      <c r="B402" s="3">
        <v>37</v>
      </c>
      <c r="C402" s="3">
        <v>1.169</v>
      </c>
      <c r="D402" s="3">
        <v>1.1859999999999999</v>
      </c>
      <c r="E402" s="3">
        <v>1.27</v>
      </c>
      <c r="F402" s="3">
        <v>1.268</v>
      </c>
      <c r="G402" s="3">
        <v>1.585</v>
      </c>
      <c r="H402" s="3">
        <v>1.635</v>
      </c>
      <c r="I402" s="3">
        <v>1.6259999999999999</v>
      </c>
      <c r="J402" s="3">
        <v>1.556</v>
      </c>
      <c r="K402" s="3">
        <v>1.2370000000000001</v>
      </c>
      <c r="L402" s="3">
        <v>1.1619999999999999</v>
      </c>
      <c r="M402" s="3">
        <v>1.2649999999999999</v>
      </c>
      <c r="N402" s="3">
        <v>1.073</v>
      </c>
      <c r="P402" s="5">
        <f t="shared" si="79"/>
        <v>1994</v>
      </c>
      <c r="Q402">
        <f t="shared" si="80"/>
        <v>1.083</v>
      </c>
      <c r="R402">
        <f t="shared" si="81"/>
        <v>1.0999999999999999</v>
      </c>
      <c r="S402">
        <f t="shared" si="82"/>
        <v>1.1839999999999999</v>
      </c>
      <c r="T402">
        <f t="shared" si="83"/>
        <v>1.1819999999999999</v>
      </c>
      <c r="U402">
        <f t="shared" si="84"/>
        <v>1.4989999999999999</v>
      </c>
      <c r="V402">
        <f t="shared" si="85"/>
        <v>1.5489999999999999</v>
      </c>
      <c r="W402">
        <f t="shared" si="86"/>
        <v>1.5399999999999998</v>
      </c>
      <c r="X402">
        <f t="shared" si="87"/>
        <v>1.47</v>
      </c>
      <c r="Y402">
        <f t="shared" si="88"/>
        <v>1.151</v>
      </c>
      <c r="Z402">
        <f t="shared" si="89"/>
        <v>1.0759999999999998</v>
      </c>
      <c r="AA402">
        <f t="shared" si="90"/>
        <v>1.1789999999999998</v>
      </c>
      <c r="AB402">
        <f t="shared" si="91"/>
        <v>0.98699999999999999</v>
      </c>
    </row>
    <row r="403" spans="1:28" x14ac:dyDescent="0.25">
      <c r="A403" s="4">
        <v>1.3884722222222221</v>
      </c>
      <c r="B403" s="3">
        <v>37</v>
      </c>
      <c r="C403" s="3">
        <v>1.1870000000000001</v>
      </c>
      <c r="D403" s="3">
        <v>1.1859999999999999</v>
      </c>
      <c r="E403" s="3">
        <v>1.274</v>
      </c>
      <c r="F403" s="3">
        <v>1.2709999999999999</v>
      </c>
      <c r="G403" s="3">
        <v>1.5940000000000001</v>
      </c>
      <c r="H403" s="3">
        <v>1.639</v>
      </c>
      <c r="I403" s="3">
        <v>1.6259999999999999</v>
      </c>
      <c r="J403" s="3">
        <v>1.5589999999999999</v>
      </c>
      <c r="K403" s="3">
        <v>1.24</v>
      </c>
      <c r="L403" s="3">
        <v>1.1619999999999999</v>
      </c>
      <c r="M403" s="3">
        <v>1.2669999999999999</v>
      </c>
      <c r="N403" s="3">
        <v>1.0740000000000001</v>
      </c>
      <c r="P403" s="5">
        <f t="shared" si="79"/>
        <v>1999</v>
      </c>
      <c r="Q403">
        <f t="shared" si="80"/>
        <v>1.101</v>
      </c>
      <c r="R403">
        <f t="shared" si="81"/>
        <v>1.0999999999999999</v>
      </c>
      <c r="S403">
        <f t="shared" si="82"/>
        <v>1.1879999999999999</v>
      </c>
      <c r="T403">
        <f t="shared" si="83"/>
        <v>1.1849999999999998</v>
      </c>
      <c r="U403">
        <f t="shared" si="84"/>
        <v>1.508</v>
      </c>
      <c r="V403">
        <f t="shared" si="85"/>
        <v>1.5529999999999999</v>
      </c>
      <c r="W403">
        <f t="shared" si="86"/>
        <v>1.5399999999999998</v>
      </c>
      <c r="X403">
        <f t="shared" si="87"/>
        <v>1.4729999999999999</v>
      </c>
      <c r="Y403">
        <f t="shared" si="88"/>
        <v>1.1539999999999999</v>
      </c>
      <c r="Z403">
        <f t="shared" si="89"/>
        <v>1.0759999999999998</v>
      </c>
      <c r="AA403">
        <f t="shared" si="90"/>
        <v>1.1809999999999998</v>
      </c>
      <c r="AB403">
        <f t="shared" si="91"/>
        <v>0.9880000000000001</v>
      </c>
    </row>
    <row r="404" spans="1:28" x14ac:dyDescent="0.25">
      <c r="A404" s="4">
        <v>1.3919444444444444</v>
      </c>
      <c r="B404" s="3">
        <v>37</v>
      </c>
      <c r="C404" s="3">
        <v>1.1679999999999999</v>
      </c>
      <c r="D404" s="3">
        <v>1.1850000000000001</v>
      </c>
      <c r="E404" s="3">
        <v>1.2789999999999999</v>
      </c>
      <c r="F404" s="3">
        <v>1.27</v>
      </c>
      <c r="G404" s="3">
        <v>1.589</v>
      </c>
      <c r="H404" s="3">
        <v>1.639</v>
      </c>
      <c r="I404" s="3">
        <v>1.6259999999999999</v>
      </c>
      <c r="J404" s="3">
        <v>1.5609999999999999</v>
      </c>
      <c r="K404" s="3">
        <v>1.2430000000000001</v>
      </c>
      <c r="L404" s="3">
        <v>1.165</v>
      </c>
      <c r="M404" s="3">
        <v>1.268</v>
      </c>
      <c r="N404" s="3">
        <v>1.0740000000000001</v>
      </c>
      <c r="P404" s="5">
        <f t="shared" si="79"/>
        <v>2004</v>
      </c>
      <c r="Q404">
        <f t="shared" si="80"/>
        <v>1.0819999999999999</v>
      </c>
      <c r="R404">
        <f t="shared" si="81"/>
        <v>1.099</v>
      </c>
      <c r="S404">
        <f t="shared" si="82"/>
        <v>1.1929999999999998</v>
      </c>
      <c r="T404">
        <f t="shared" si="83"/>
        <v>1.1839999999999999</v>
      </c>
      <c r="U404">
        <f t="shared" si="84"/>
        <v>1.5029999999999999</v>
      </c>
      <c r="V404">
        <f t="shared" si="85"/>
        <v>1.5529999999999999</v>
      </c>
      <c r="W404">
        <f t="shared" si="86"/>
        <v>1.5399999999999998</v>
      </c>
      <c r="X404">
        <f t="shared" si="87"/>
        <v>1.4749999999999999</v>
      </c>
      <c r="Y404">
        <f t="shared" si="88"/>
        <v>1.157</v>
      </c>
      <c r="Z404">
        <f t="shared" si="89"/>
        <v>1.079</v>
      </c>
      <c r="AA404">
        <f t="shared" si="90"/>
        <v>1.1819999999999999</v>
      </c>
      <c r="AB404">
        <f t="shared" si="91"/>
        <v>0.9880000000000001</v>
      </c>
    </row>
    <row r="405" spans="1:28" x14ac:dyDescent="0.25">
      <c r="A405" s="4">
        <v>1.3954166666666667</v>
      </c>
      <c r="B405" s="3">
        <v>37.1</v>
      </c>
      <c r="C405" s="3">
        <v>1.169</v>
      </c>
      <c r="D405" s="3">
        <v>1.1890000000000001</v>
      </c>
      <c r="E405" s="3">
        <v>1.282</v>
      </c>
      <c r="F405" s="3">
        <v>1.2729999999999999</v>
      </c>
      <c r="G405" s="3">
        <v>1.5920000000000001</v>
      </c>
      <c r="H405" s="3">
        <v>1.64</v>
      </c>
      <c r="I405" s="3">
        <v>1.6259999999999999</v>
      </c>
      <c r="J405" s="3">
        <v>1.5640000000000001</v>
      </c>
      <c r="K405" s="3">
        <v>1.2450000000000001</v>
      </c>
      <c r="L405" s="3">
        <v>1.1659999999999999</v>
      </c>
      <c r="M405" s="3">
        <v>1.2709999999999999</v>
      </c>
      <c r="N405" s="3">
        <v>1.077</v>
      </c>
      <c r="P405" s="5">
        <f t="shared" si="79"/>
        <v>2009</v>
      </c>
      <c r="Q405">
        <f t="shared" si="80"/>
        <v>1.083</v>
      </c>
      <c r="R405">
        <f t="shared" si="81"/>
        <v>1.103</v>
      </c>
      <c r="S405">
        <f t="shared" si="82"/>
        <v>1.196</v>
      </c>
      <c r="T405">
        <f t="shared" si="83"/>
        <v>1.1869999999999998</v>
      </c>
      <c r="U405">
        <f t="shared" si="84"/>
        <v>1.506</v>
      </c>
      <c r="V405">
        <f t="shared" si="85"/>
        <v>1.5539999999999998</v>
      </c>
      <c r="W405">
        <f t="shared" si="86"/>
        <v>1.5399999999999998</v>
      </c>
      <c r="X405">
        <f t="shared" si="87"/>
        <v>1.478</v>
      </c>
      <c r="Y405">
        <f t="shared" si="88"/>
        <v>1.159</v>
      </c>
      <c r="Z405">
        <f t="shared" si="89"/>
        <v>1.0799999999999998</v>
      </c>
      <c r="AA405">
        <f t="shared" si="90"/>
        <v>1.1849999999999998</v>
      </c>
      <c r="AB405">
        <f t="shared" si="91"/>
        <v>0.99099999999999999</v>
      </c>
    </row>
    <row r="406" spans="1:28" x14ac:dyDescent="0.25">
      <c r="A406" s="4">
        <v>1.3988888888888888</v>
      </c>
      <c r="B406" s="3">
        <v>37.1</v>
      </c>
      <c r="C406" s="3">
        <v>1.171</v>
      </c>
      <c r="D406" s="3">
        <v>1.1910000000000001</v>
      </c>
      <c r="E406" s="3">
        <v>1.2789999999999999</v>
      </c>
      <c r="F406" s="3">
        <v>1.278</v>
      </c>
      <c r="G406" s="3">
        <v>1.5940000000000001</v>
      </c>
      <c r="H406" s="3">
        <v>1.641</v>
      </c>
      <c r="I406" s="3">
        <v>1.629</v>
      </c>
      <c r="J406" s="3">
        <v>1.5629999999999999</v>
      </c>
      <c r="K406" s="3">
        <v>1.2470000000000001</v>
      </c>
      <c r="L406" s="3">
        <v>1.1679999999999999</v>
      </c>
      <c r="M406" s="3">
        <v>1.274</v>
      </c>
      <c r="N406" s="3">
        <v>1.077</v>
      </c>
      <c r="P406" s="5">
        <f t="shared" si="79"/>
        <v>2014</v>
      </c>
      <c r="Q406">
        <f t="shared" si="80"/>
        <v>1.085</v>
      </c>
      <c r="R406">
        <f t="shared" si="81"/>
        <v>1.105</v>
      </c>
      <c r="S406">
        <f t="shared" si="82"/>
        <v>1.1929999999999998</v>
      </c>
      <c r="T406">
        <f t="shared" si="83"/>
        <v>1.1919999999999999</v>
      </c>
      <c r="U406">
        <f t="shared" si="84"/>
        <v>1.508</v>
      </c>
      <c r="V406">
        <f t="shared" si="85"/>
        <v>1.5549999999999999</v>
      </c>
      <c r="W406">
        <f t="shared" si="86"/>
        <v>1.5429999999999999</v>
      </c>
      <c r="X406">
        <f t="shared" si="87"/>
        <v>1.4769999999999999</v>
      </c>
      <c r="Y406">
        <f t="shared" si="88"/>
        <v>1.161</v>
      </c>
      <c r="Z406">
        <f t="shared" si="89"/>
        <v>1.0819999999999999</v>
      </c>
      <c r="AA406">
        <f t="shared" si="90"/>
        <v>1.1879999999999999</v>
      </c>
      <c r="AB406">
        <f t="shared" si="91"/>
        <v>0.99099999999999999</v>
      </c>
    </row>
    <row r="407" spans="1:28" x14ac:dyDescent="0.25">
      <c r="A407" s="4">
        <v>1.4023611111111112</v>
      </c>
      <c r="B407" s="3">
        <v>37.1</v>
      </c>
      <c r="C407" s="3">
        <v>1.1739999999999999</v>
      </c>
      <c r="D407" s="3">
        <v>1.19</v>
      </c>
      <c r="E407" s="3">
        <v>1.2809999999999999</v>
      </c>
      <c r="F407" s="3">
        <v>1.28</v>
      </c>
      <c r="G407" s="3">
        <v>1.5960000000000001</v>
      </c>
      <c r="H407" s="3">
        <v>1.643</v>
      </c>
      <c r="I407" s="3">
        <v>1.6259999999999999</v>
      </c>
      <c r="J407" s="3">
        <v>1.605</v>
      </c>
      <c r="K407" s="3">
        <v>1.25</v>
      </c>
      <c r="L407" s="3">
        <v>1.17</v>
      </c>
      <c r="M407" s="3">
        <v>1.274</v>
      </c>
      <c r="N407" s="3">
        <v>1.0780000000000001</v>
      </c>
      <c r="P407" s="5">
        <f t="shared" si="79"/>
        <v>2019</v>
      </c>
      <c r="Q407">
        <f t="shared" si="80"/>
        <v>1.0879999999999999</v>
      </c>
      <c r="R407">
        <f t="shared" si="81"/>
        <v>1.1039999999999999</v>
      </c>
      <c r="S407">
        <f t="shared" si="82"/>
        <v>1.1949999999999998</v>
      </c>
      <c r="T407">
        <f t="shared" si="83"/>
        <v>1.194</v>
      </c>
      <c r="U407">
        <f t="shared" si="84"/>
        <v>1.51</v>
      </c>
      <c r="V407">
        <f t="shared" si="85"/>
        <v>1.5569999999999999</v>
      </c>
      <c r="W407">
        <f t="shared" si="86"/>
        <v>1.5399999999999998</v>
      </c>
      <c r="X407">
        <f t="shared" si="87"/>
        <v>1.5189999999999999</v>
      </c>
      <c r="Y407">
        <f t="shared" si="88"/>
        <v>1.1639999999999999</v>
      </c>
      <c r="Z407">
        <f t="shared" si="89"/>
        <v>1.0839999999999999</v>
      </c>
      <c r="AA407">
        <f t="shared" si="90"/>
        <v>1.1879999999999999</v>
      </c>
      <c r="AB407">
        <f t="shared" si="91"/>
        <v>0.9920000000000001</v>
      </c>
    </row>
    <row r="408" spans="1:28" x14ac:dyDescent="0.25">
      <c r="A408" s="4">
        <v>1.4058333333333335</v>
      </c>
      <c r="B408" s="3">
        <v>37</v>
      </c>
      <c r="C408" s="3">
        <v>1.177</v>
      </c>
      <c r="D408" s="3">
        <v>1.1879999999999999</v>
      </c>
      <c r="E408" s="3">
        <v>1.3160000000000001</v>
      </c>
      <c r="F408" s="3">
        <v>1.2789999999999999</v>
      </c>
      <c r="G408" s="3">
        <v>1.597</v>
      </c>
      <c r="H408" s="3">
        <v>1.6439999999999999</v>
      </c>
      <c r="I408" s="3">
        <v>1.6279999999999999</v>
      </c>
      <c r="J408" s="3">
        <v>1.5669999999999999</v>
      </c>
      <c r="K408" s="3">
        <v>1.252</v>
      </c>
      <c r="L408" s="3">
        <v>1.1719999999999999</v>
      </c>
      <c r="M408" s="3">
        <v>1.2769999999999999</v>
      </c>
      <c r="N408" s="3">
        <v>1.0780000000000001</v>
      </c>
      <c r="P408" s="5">
        <f t="shared" si="79"/>
        <v>2024</v>
      </c>
      <c r="Q408">
        <f t="shared" si="80"/>
        <v>1.091</v>
      </c>
      <c r="R408">
        <f t="shared" si="81"/>
        <v>1.1019999999999999</v>
      </c>
      <c r="S408">
        <f t="shared" si="82"/>
        <v>1.23</v>
      </c>
      <c r="T408">
        <f t="shared" si="83"/>
        <v>1.1929999999999998</v>
      </c>
      <c r="U408">
        <f t="shared" si="84"/>
        <v>1.5109999999999999</v>
      </c>
      <c r="V408">
        <f t="shared" si="85"/>
        <v>1.5579999999999998</v>
      </c>
      <c r="W408">
        <f t="shared" si="86"/>
        <v>1.5419999999999998</v>
      </c>
      <c r="X408">
        <f t="shared" si="87"/>
        <v>1.4809999999999999</v>
      </c>
      <c r="Y408">
        <f t="shared" si="88"/>
        <v>1.1659999999999999</v>
      </c>
      <c r="Z408">
        <f t="shared" si="89"/>
        <v>1.0859999999999999</v>
      </c>
      <c r="AA408">
        <f t="shared" si="90"/>
        <v>1.1909999999999998</v>
      </c>
      <c r="AB408">
        <f t="shared" si="91"/>
        <v>0.9920000000000001</v>
      </c>
    </row>
    <row r="409" spans="1:28" x14ac:dyDescent="0.25">
      <c r="A409" s="4">
        <v>1.4093055555555554</v>
      </c>
      <c r="B409" s="3">
        <v>37</v>
      </c>
      <c r="C409" s="3">
        <v>1.1759999999999999</v>
      </c>
      <c r="D409" s="3">
        <v>1.1890000000000001</v>
      </c>
      <c r="E409" s="3">
        <v>1.292</v>
      </c>
      <c r="F409" s="3">
        <v>1.28</v>
      </c>
      <c r="G409" s="3">
        <v>1.599</v>
      </c>
      <c r="H409" s="3">
        <v>1.6439999999999999</v>
      </c>
      <c r="I409" s="3">
        <v>1.6279999999999999</v>
      </c>
      <c r="J409" s="3">
        <v>1.5680000000000001</v>
      </c>
      <c r="K409" s="3">
        <v>1.2549999999999999</v>
      </c>
      <c r="L409" s="3">
        <v>1.173</v>
      </c>
      <c r="M409" s="3">
        <v>1.278</v>
      </c>
      <c r="N409" s="3">
        <v>1.079</v>
      </c>
      <c r="P409" s="5">
        <f t="shared" si="79"/>
        <v>2029</v>
      </c>
      <c r="Q409">
        <f t="shared" si="80"/>
        <v>1.0899999999999999</v>
      </c>
      <c r="R409">
        <f t="shared" si="81"/>
        <v>1.103</v>
      </c>
      <c r="S409">
        <f t="shared" si="82"/>
        <v>1.206</v>
      </c>
      <c r="T409">
        <f t="shared" si="83"/>
        <v>1.194</v>
      </c>
      <c r="U409">
        <f t="shared" si="84"/>
        <v>1.5129999999999999</v>
      </c>
      <c r="V409">
        <f t="shared" si="85"/>
        <v>1.5579999999999998</v>
      </c>
      <c r="W409">
        <f t="shared" si="86"/>
        <v>1.5419999999999998</v>
      </c>
      <c r="X409">
        <f t="shared" si="87"/>
        <v>1.482</v>
      </c>
      <c r="Y409">
        <f t="shared" si="88"/>
        <v>1.1689999999999998</v>
      </c>
      <c r="Z409">
        <f t="shared" si="89"/>
        <v>1.087</v>
      </c>
      <c r="AA409">
        <f t="shared" si="90"/>
        <v>1.1919999999999999</v>
      </c>
      <c r="AB409">
        <f t="shared" si="91"/>
        <v>0.99299999999999999</v>
      </c>
    </row>
    <row r="410" spans="1:28" x14ac:dyDescent="0.25">
      <c r="A410" s="4">
        <v>1.4127777777777777</v>
      </c>
      <c r="B410" s="3">
        <v>37</v>
      </c>
      <c r="C410" s="3">
        <v>1.177</v>
      </c>
      <c r="D410" s="3">
        <v>1.1919999999999999</v>
      </c>
      <c r="E410" s="3">
        <v>1.294</v>
      </c>
      <c r="F410" s="3">
        <v>1.2909999999999999</v>
      </c>
      <c r="G410" s="3">
        <v>1.623</v>
      </c>
      <c r="H410" s="3">
        <v>1.6459999999999999</v>
      </c>
      <c r="I410" s="3">
        <v>1.7010000000000001</v>
      </c>
      <c r="J410" s="3">
        <v>1.5680000000000001</v>
      </c>
      <c r="K410" s="3">
        <v>1.2569999999999999</v>
      </c>
      <c r="L410" s="3">
        <v>1.175</v>
      </c>
      <c r="M410" s="3">
        <v>1.28</v>
      </c>
      <c r="N410" s="3">
        <v>1.08</v>
      </c>
      <c r="P410" s="5">
        <f t="shared" si="79"/>
        <v>2034</v>
      </c>
      <c r="Q410">
        <f t="shared" si="80"/>
        <v>1.091</v>
      </c>
      <c r="R410">
        <f t="shared" si="81"/>
        <v>1.1059999999999999</v>
      </c>
      <c r="S410">
        <f t="shared" si="82"/>
        <v>1.208</v>
      </c>
      <c r="T410">
        <f t="shared" si="83"/>
        <v>1.2049999999999998</v>
      </c>
      <c r="U410">
        <f t="shared" si="84"/>
        <v>1.5369999999999999</v>
      </c>
      <c r="V410">
        <f t="shared" si="85"/>
        <v>1.5599999999999998</v>
      </c>
      <c r="W410">
        <f t="shared" si="86"/>
        <v>1.615</v>
      </c>
      <c r="X410">
        <f t="shared" si="87"/>
        <v>1.482</v>
      </c>
      <c r="Y410">
        <f t="shared" si="88"/>
        <v>1.1709999999999998</v>
      </c>
      <c r="Z410">
        <f t="shared" si="89"/>
        <v>1.089</v>
      </c>
      <c r="AA410">
        <f t="shared" si="90"/>
        <v>1.194</v>
      </c>
      <c r="AB410">
        <f t="shared" si="91"/>
        <v>0.99400000000000011</v>
      </c>
    </row>
    <row r="411" spans="1:28" x14ac:dyDescent="0.25">
      <c r="A411" s="4">
        <v>1.41625</v>
      </c>
      <c r="B411" s="3">
        <v>37</v>
      </c>
      <c r="C411" s="3">
        <v>1.175</v>
      </c>
      <c r="D411" s="3">
        <v>1.1930000000000001</v>
      </c>
      <c r="E411" s="3">
        <v>1.2929999999999999</v>
      </c>
      <c r="F411" s="3">
        <v>1.304</v>
      </c>
      <c r="G411" s="3">
        <v>1.601</v>
      </c>
      <c r="H411" s="3">
        <v>1.6479999999999999</v>
      </c>
      <c r="I411" s="3">
        <v>1.629</v>
      </c>
      <c r="J411" s="3">
        <v>1.571</v>
      </c>
      <c r="K411" s="3">
        <v>1.26</v>
      </c>
      <c r="L411" s="3">
        <v>1.1759999999999999</v>
      </c>
      <c r="M411" s="3">
        <v>1.282</v>
      </c>
      <c r="N411" s="3">
        <v>1.083</v>
      </c>
      <c r="P411" s="5">
        <f t="shared" si="79"/>
        <v>2039</v>
      </c>
      <c r="Q411">
        <f t="shared" si="80"/>
        <v>1.089</v>
      </c>
      <c r="R411">
        <f t="shared" si="81"/>
        <v>1.107</v>
      </c>
      <c r="S411">
        <f t="shared" si="82"/>
        <v>1.2069999999999999</v>
      </c>
      <c r="T411">
        <f t="shared" si="83"/>
        <v>1.218</v>
      </c>
      <c r="U411">
        <f t="shared" si="84"/>
        <v>1.5149999999999999</v>
      </c>
      <c r="V411">
        <f t="shared" si="85"/>
        <v>1.5619999999999998</v>
      </c>
      <c r="W411">
        <f t="shared" si="86"/>
        <v>1.5429999999999999</v>
      </c>
      <c r="X411">
        <f t="shared" si="87"/>
        <v>1.4849999999999999</v>
      </c>
      <c r="Y411">
        <f t="shared" si="88"/>
        <v>1.1739999999999999</v>
      </c>
      <c r="Z411">
        <f t="shared" si="89"/>
        <v>1.0899999999999999</v>
      </c>
      <c r="AA411">
        <f t="shared" si="90"/>
        <v>1.196</v>
      </c>
      <c r="AB411">
        <f t="shared" si="91"/>
        <v>0.997</v>
      </c>
    </row>
    <row r="412" spans="1:28" x14ac:dyDescent="0.25">
      <c r="A412" s="4">
        <v>1.4197222222222221</v>
      </c>
      <c r="B412" s="3">
        <v>37</v>
      </c>
      <c r="C412" s="3">
        <v>1.1779999999999999</v>
      </c>
      <c r="D412" s="3">
        <v>1.194</v>
      </c>
      <c r="E412" s="3">
        <v>1.2949999999999999</v>
      </c>
      <c r="F412" s="3">
        <v>1.294</v>
      </c>
      <c r="G412" s="3">
        <v>1.603</v>
      </c>
      <c r="H412" s="3">
        <v>1.649</v>
      </c>
      <c r="I412" s="3">
        <v>1.63</v>
      </c>
      <c r="J412" s="3">
        <v>1.57</v>
      </c>
      <c r="K412" s="3">
        <v>1.262</v>
      </c>
      <c r="L412" s="3">
        <v>1.18</v>
      </c>
      <c r="M412" s="3">
        <v>1.2829999999999999</v>
      </c>
      <c r="N412" s="3">
        <v>1.083</v>
      </c>
      <c r="P412" s="5">
        <f t="shared" si="79"/>
        <v>2044</v>
      </c>
      <c r="Q412">
        <f t="shared" si="80"/>
        <v>1.0919999999999999</v>
      </c>
      <c r="R412">
        <f t="shared" si="81"/>
        <v>1.1079999999999999</v>
      </c>
      <c r="S412">
        <f t="shared" si="82"/>
        <v>1.2089999999999999</v>
      </c>
      <c r="T412">
        <f t="shared" si="83"/>
        <v>1.208</v>
      </c>
      <c r="U412">
        <f t="shared" si="84"/>
        <v>1.5169999999999999</v>
      </c>
      <c r="V412">
        <f t="shared" si="85"/>
        <v>1.5629999999999999</v>
      </c>
      <c r="W412">
        <f t="shared" si="86"/>
        <v>1.5439999999999998</v>
      </c>
      <c r="X412">
        <f t="shared" si="87"/>
        <v>1.484</v>
      </c>
      <c r="Y412">
        <f t="shared" si="88"/>
        <v>1.1759999999999999</v>
      </c>
      <c r="Z412">
        <f t="shared" si="89"/>
        <v>1.0939999999999999</v>
      </c>
      <c r="AA412">
        <f t="shared" si="90"/>
        <v>1.1969999999999998</v>
      </c>
      <c r="AB412">
        <f t="shared" si="91"/>
        <v>0.997</v>
      </c>
    </row>
    <row r="413" spans="1:28" x14ac:dyDescent="0.25">
      <c r="A413" s="4">
        <v>1.4231944444444444</v>
      </c>
      <c r="B413" s="3">
        <v>37.1</v>
      </c>
      <c r="C413" s="3">
        <v>1.179</v>
      </c>
      <c r="D413" s="3">
        <v>1.196</v>
      </c>
      <c r="E413" s="3">
        <v>1.302</v>
      </c>
      <c r="F413" s="3">
        <v>1.294</v>
      </c>
      <c r="G413" s="3">
        <v>1.607</v>
      </c>
      <c r="H413" s="3">
        <v>1.651</v>
      </c>
      <c r="I413" s="3">
        <v>1.63</v>
      </c>
      <c r="J413" s="3">
        <v>1.571</v>
      </c>
      <c r="K413" s="3">
        <v>1.2649999999999999</v>
      </c>
      <c r="L413" s="3">
        <v>1.181</v>
      </c>
      <c r="M413" s="3">
        <v>1.2849999999999999</v>
      </c>
      <c r="N413" s="3">
        <v>1.0840000000000001</v>
      </c>
      <c r="P413" s="5">
        <f t="shared" si="79"/>
        <v>2049</v>
      </c>
      <c r="Q413">
        <f t="shared" si="80"/>
        <v>1.093</v>
      </c>
      <c r="R413">
        <f t="shared" si="81"/>
        <v>1.1099999999999999</v>
      </c>
      <c r="S413">
        <f t="shared" si="82"/>
        <v>1.216</v>
      </c>
      <c r="T413">
        <f t="shared" si="83"/>
        <v>1.208</v>
      </c>
      <c r="U413">
        <f t="shared" si="84"/>
        <v>1.5209999999999999</v>
      </c>
      <c r="V413">
        <f t="shared" si="85"/>
        <v>1.5649999999999999</v>
      </c>
      <c r="W413">
        <f t="shared" si="86"/>
        <v>1.5439999999999998</v>
      </c>
      <c r="X413">
        <f t="shared" si="87"/>
        <v>1.4849999999999999</v>
      </c>
      <c r="Y413">
        <f t="shared" si="88"/>
        <v>1.1789999999999998</v>
      </c>
      <c r="Z413">
        <f t="shared" si="89"/>
        <v>1.095</v>
      </c>
      <c r="AA413">
        <f t="shared" si="90"/>
        <v>1.1989999999999998</v>
      </c>
      <c r="AB413">
        <f t="shared" si="91"/>
        <v>0.99800000000000011</v>
      </c>
    </row>
    <row r="414" spans="1:28" x14ac:dyDescent="0.25">
      <c r="A414" s="4">
        <v>1.4266666666666667</v>
      </c>
      <c r="B414" s="3">
        <v>37</v>
      </c>
      <c r="C414" s="3">
        <v>1.1739999999999999</v>
      </c>
      <c r="D414" s="3">
        <v>1.1970000000000001</v>
      </c>
      <c r="E414" s="3">
        <v>1.3029999999999999</v>
      </c>
      <c r="F414" s="3">
        <v>1.405</v>
      </c>
      <c r="G414" s="3">
        <v>1.6080000000000001</v>
      </c>
      <c r="H414" s="3">
        <v>1.661</v>
      </c>
      <c r="I414" s="3">
        <v>1.6279999999999999</v>
      </c>
      <c r="J414" s="3">
        <v>1.5720000000000001</v>
      </c>
      <c r="K414" s="3">
        <v>1.2669999999999999</v>
      </c>
      <c r="L414" s="3">
        <v>1.1830000000000001</v>
      </c>
      <c r="M414" s="3">
        <v>1.2869999999999999</v>
      </c>
      <c r="N414" s="3">
        <v>1.0840000000000001</v>
      </c>
      <c r="P414" s="5">
        <f t="shared" si="79"/>
        <v>2054</v>
      </c>
      <c r="Q414">
        <f t="shared" si="80"/>
        <v>1.0879999999999999</v>
      </c>
      <c r="R414">
        <f t="shared" si="81"/>
        <v>1.111</v>
      </c>
      <c r="S414">
        <f t="shared" si="82"/>
        <v>1.2169999999999999</v>
      </c>
      <c r="T414">
        <f t="shared" si="83"/>
        <v>1.319</v>
      </c>
      <c r="U414">
        <f t="shared" si="84"/>
        <v>1.522</v>
      </c>
      <c r="V414">
        <f t="shared" si="85"/>
        <v>1.575</v>
      </c>
      <c r="W414">
        <f t="shared" si="86"/>
        <v>1.5419999999999998</v>
      </c>
      <c r="X414">
        <f t="shared" si="87"/>
        <v>1.486</v>
      </c>
      <c r="Y414">
        <f t="shared" si="88"/>
        <v>1.1809999999999998</v>
      </c>
      <c r="Z414">
        <f t="shared" si="89"/>
        <v>1.097</v>
      </c>
      <c r="AA414">
        <f t="shared" si="90"/>
        <v>1.2009999999999998</v>
      </c>
      <c r="AB414">
        <f t="shared" si="91"/>
        <v>0.99800000000000011</v>
      </c>
    </row>
    <row r="415" spans="1:28" x14ac:dyDescent="0.25">
      <c r="A415" s="4">
        <v>1.4301388888888888</v>
      </c>
      <c r="B415" s="3">
        <v>37</v>
      </c>
      <c r="C415" s="3">
        <v>1.179</v>
      </c>
      <c r="D415" s="3">
        <v>1.1950000000000001</v>
      </c>
      <c r="E415" s="3">
        <v>1.3069999999999999</v>
      </c>
      <c r="F415" s="3">
        <v>1.2949999999999999</v>
      </c>
      <c r="G415" s="3">
        <v>1.6080000000000001</v>
      </c>
      <c r="H415" s="3">
        <v>1.651</v>
      </c>
      <c r="I415" s="3">
        <v>1.629</v>
      </c>
      <c r="J415" s="3">
        <v>1.573</v>
      </c>
      <c r="K415" s="3">
        <v>1.268</v>
      </c>
      <c r="L415" s="3">
        <v>1.1839999999999999</v>
      </c>
      <c r="M415" s="3">
        <v>1.2889999999999999</v>
      </c>
      <c r="N415" s="3">
        <v>1.087</v>
      </c>
      <c r="P415" s="5">
        <f t="shared" si="79"/>
        <v>2059</v>
      </c>
      <c r="Q415">
        <f t="shared" si="80"/>
        <v>1.093</v>
      </c>
      <c r="R415">
        <f t="shared" si="81"/>
        <v>1.109</v>
      </c>
      <c r="S415">
        <f t="shared" si="82"/>
        <v>1.2209999999999999</v>
      </c>
      <c r="T415">
        <f t="shared" si="83"/>
        <v>1.2089999999999999</v>
      </c>
      <c r="U415">
        <f t="shared" si="84"/>
        <v>1.522</v>
      </c>
      <c r="V415">
        <f t="shared" si="85"/>
        <v>1.5649999999999999</v>
      </c>
      <c r="W415">
        <f t="shared" si="86"/>
        <v>1.5429999999999999</v>
      </c>
      <c r="X415">
        <f t="shared" si="87"/>
        <v>1.4869999999999999</v>
      </c>
      <c r="Y415">
        <f t="shared" si="88"/>
        <v>1.1819999999999999</v>
      </c>
      <c r="Z415">
        <f t="shared" si="89"/>
        <v>1.0979999999999999</v>
      </c>
      <c r="AA415">
        <f t="shared" si="90"/>
        <v>1.2029999999999998</v>
      </c>
      <c r="AB415">
        <f t="shared" si="91"/>
        <v>1.0009999999999999</v>
      </c>
    </row>
    <row r="416" spans="1:28" x14ac:dyDescent="0.25">
      <c r="A416" s="4">
        <v>1.4336111111111112</v>
      </c>
      <c r="B416" s="3">
        <v>37</v>
      </c>
      <c r="C416" s="3">
        <v>1.1779999999999999</v>
      </c>
      <c r="D416" s="3">
        <v>1.2070000000000001</v>
      </c>
      <c r="E416" s="3">
        <v>1.3120000000000001</v>
      </c>
      <c r="F416" s="3">
        <v>1.3</v>
      </c>
      <c r="G416" s="3">
        <v>1.609</v>
      </c>
      <c r="H416" s="3">
        <v>1.653</v>
      </c>
      <c r="I416" s="3">
        <v>1.6259999999999999</v>
      </c>
      <c r="J416" s="3">
        <v>1.5760000000000001</v>
      </c>
      <c r="K416" s="3">
        <v>1.272</v>
      </c>
      <c r="L416" s="3">
        <v>1.1850000000000001</v>
      </c>
      <c r="M416" s="3">
        <v>1.29</v>
      </c>
      <c r="N416" s="3">
        <v>1.0880000000000001</v>
      </c>
      <c r="P416" s="5">
        <f t="shared" si="79"/>
        <v>2064</v>
      </c>
      <c r="Q416">
        <f t="shared" si="80"/>
        <v>1.0919999999999999</v>
      </c>
      <c r="R416">
        <f t="shared" si="81"/>
        <v>1.121</v>
      </c>
      <c r="S416">
        <f t="shared" si="82"/>
        <v>1.226</v>
      </c>
      <c r="T416">
        <f t="shared" si="83"/>
        <v>1.214</v>
      </c>
      <c r="U416">
        <f t="shared" si="84"/>
        <v>1.5229999999999999</v>
      </c>
      <c r="V416">
        <f t="shared" si="85"/>
        <v>1.5669999999999999</v>
      </c>
      <c r="W416">
        <f t="shared" si="86"/>
        <v>1.5399999999999998</v>
      </c>
      <c r="X416">
        <f t="shared" si="87"/>
        <v>1.49</v>
      </c>
      <c r="Y416">
        <f t="shared" si="88"/>
        <v>1.1859999999999999</v>
      </c>
      <c r="Z416">
        <f t="shared" si="89"/>
        <v>1.099</v>
      </c>
      <c r="AA416">
        <f t="shared" si="90"/>
        <v>1.204</v>
      </c>
      <c r="AB416">
        <f t="shared" si="91"/>
        <v>1.002</v>
      </c>
    </row>
    <row r="417" spans="1:28" x14ac:dyDescent="0.25">
      <c r="A417" s="4">
        <v>1.4370833333333335</v>
      </c>
      <c r="B417" s="3">
        <v>37.1</v>
      </c>
      <c r="C417" s="3">
        <v>1.2030000000000001</v>
      </c>
      <c r="D417" s="3">
        <v>1.1970000000000001</v>
      </c>
      <c r="E417" s="3">
        <v>1.3169999999999999</v>
      </c>
      <c r="F417" s="3">
        <v>1.304</v>
      </c>
      <c r="G417" s="3">
        <v>1.613</v>
      </c>
      <c r="H417" s="3">
        <v>1.655</v>
      </c>
      <c r="I417" s="3">
        <v>1.627</v>
      </c>
      <c r="J417" s="3">
        <v>1.577</v>
      </c>
      <c r="K417" s="3">
        <v>1.274</v>
      </c>
      <c r="L417" s="3">
        <v>1.1890000000000001</v>
      </c>
      <c r="M417" s="3">
        <v>1.2929999999999999</v>
      </c>
      <c r="N417" s="3">
        <v>1.089</v>
      </c>
      <c r="P417" s="5">
        <f t="shared" si="79"/>
        <v>2069</v>
      </c>
      <c r="Q417">
        <f t="shared" si="80"/>
        <v>1.117</v>
      </c>
      <c r="R417">
        <f t="shared" si="81"/>
        <v>1.111</v>
      </c>
      <c r="S417">
        <f t="shared" si="82"/>
        <v>1.2309999999999999</v>
      </c>
      <c r="T417">
        <f t="shared" si="83"/>
        <v>1.218</v>
      </c>
      <c r="U417">
        <f t="shared" si="84"/>
        <v>1.5269999999999999</v>
      </c>
      <c r="V417">
        <f t="shared" si="85"/>
        <v>1.569</v>
      </c>
      <c r="W417">
        <f t="shared" si="86"/>
        <v>1.5409999999999999</v>
      </c>
      <c r="X417">
        <f t="shared" si="87"/>
        <v>1.4909999999999999</v>
      </c>
      <c r="Y417">
        <f t="shared" si="88"/>
        <v>1.1879999999999999</v>
      </c>
      <c r="Z417">
        <f t="shared" si="89"/>
        <v>1.103</v>
      </c>
      <c r="AA417">
        <f t="shared" si="90"/>
        <v>1.2069999999999999</v>
      </c>
      <c r="AB417">
        <f t="shared" si="91"/>
        <v>1.0029999999999999</v>
      </c>
    </row>
    <row r="418" spans="1:28" x14ac:dyDescent="0.25">
      <c r="A418" s="4">
        <v>1.4405555555555554</v>
      </c>
      <c r="B418" s="3">
        <v>37.1</v>
      </c>
      <c r="C418" s="3">
        <v>1.177</v>
      </c>
      <c r="D418" s="3">
        <v>1.198</v>
      </c>
      <c r="E418" s="3">
        <v>1.319</v>
      </c>
      <c r="F418" s="3">
        <v>1.3029999999999999</v>
      </c>
      <c r="G418" s="3">
        <v>1.6140000000000001</v>
      </c>
      <c r="H418" s="3">
        <v>1.6539999999999999</v>
      </c>
      <c r="I418" s="3">
        <v>1.6259999999999999</v>
      </c>
      <c r="J418" s="3">
        <v>1.5780000000000001</v>
      </c>
      <c r="K418" s="3">
        <v>1.276</v>
      </c>
      <c r="L418" s="3">
        <v>1.19</v>
      </c>
      <c r="M418" s="3">
        <v>1.2949999999999999</v>
      </c>
      <c r="N418" s="3">
        <v>1.089</v>
      </c>
      <c r="P418" s="5">
        <f t="shared" si="79"/>
        <v>2074</v>
      </c>
      <c r="Q418">
        <f t="shared" si="80"/>
        <v>1.091</v>
      </c>
      <c r="R418">
        <f t="shared" si="81"/>
        <v>1.1119999999999999</v>
      </c>
      <c r="S418">
        <f t="shared" si="82"/>
        <v>1.2329999999999999</v>
      </c>
      <c r="T418">
        <f t="shared" si="83"/>
        <v>1.2169999999999999</v>
      </c>
      <c r="U418">
        <f t="shared" si="84"/>
        <v>1.528</v>
      </c>
      <c r="V418">
        <f t="shared" si="85"/>
        <v>1.5679999999999998</v>
      </c>
      <c r="W418">
        <f t="shared" si="86"/>
        <v>1.5399999999999998</v>
      </c>
      <c r="X418">
        <f t="shared" si="87"/>
        <v>1.492</v>
      </c>
      <c r="Y418">
        <f t="shared" si="88"/>
        <v>1.19</v>
      </c>
      <c r="Z418">
        <f t="shared" si="89"/>
        <v>1.1039999999999999</v>
      </c>
      <c r="AA418">
        <f t="shared" si="90"/>
        <v>1.2089999999999999</v>
      </c>
      <c r="AB418">
        <f t="shared" si="91"/>
        <v>1.0029999999999999</v>
      </c>
    </row>
    <row r="419" spans="1:28" x14ac:dyDescent="0.25">
      <c r="A419" s="4">
        <v>1.4440277777777777</v>
      </c>
      <c r="B419" s="3">
        <v>37.1</v>
      </c>
      <c r="C419" s="3">
        <v>1.1759999999999999</v>
      </c>
      <c r="D419" s="3">
        <v>1.198</v>
      </c>
      <c r="E419" s="3">
        <v>1.3260000000000001</v>
      </c>
      <c r="F419" s="3">
        <v>1.3069999999999999</v>
      </c>
      <c r="G419" s="3">
        <v>1.615</v>
      </c>
      <c r="H419" s="3">
        <v>1.659</v>
      </c>
      <c r="I419" s="3">
        <v>1.623</v>
      </c>
      <c r="J419" s="3">
        <v>1.577</v>
      </c>
      <c r="K419" s="3">
        <v>1.278</v>
      </c>
      <c r="L419" s="3">
        <v>1.1930000000000001</v>
      </c>
      <c r="M419" s="3">
        <v>1.298</v>
      </c>
      <c r="N419" s="3">
        <v>1.0900000000000001</v>
      </c>
      <c r="P419" s="5">
        <f t="shared" si="79"/>
        <v>2079</v>
      </c>
      <c r="Q419">
        <f t="shared" si="80"/>
        <v>1.0899999999999999</v>
      </c>
      <c r="R419">
        <f t="shared" si="81"/>
        <v>1.1119999999999999</v>
      </c>
      <c r="S419">
        <f t="shared" si="82"/>
        <v>1.24</v>
      </c>
      <c r="T419">
        <f t="shared" si="83"/>
        <v>1.2209999999999999</v>
      </c>
      <c r="U419">
        <f t="shared" si="84"/>
        <v>1.5289999999999999</v>
      </c>
      <c r="V419">
        <f t="shared" si="85"/>
        <v>1.573</v>
      </c>
      <c r="W419">
        <f t="shared" si="86"/>
        <v>1.5369999999999999</v>
      </c>
      <c r="X419">
        <f t="shared" si="87"/>
        <v>1.4909999999999999</v>
      </c>
      <c r="Y419">
        <f t="shared" si="88"/>
        <v>1.1919999999999999</v>
      </c>
      <c r="Z419">
        <f t="shared" si="89"/>
        <v>1.107</v>
      </c>
      <c r="AA419">
        <f t="shared" si="90"/>
        <v>1.212</v>
      </c>
      <c r="AB419">
        <f t="shared" si="91"/>
        <v>1.004</v>
      </c>
    </row>
    <row r="420" spans="1:28" x14ac:dyDescent="0.25">
      <c r="A420" s="4">
        <v>1.4475</v>
      </c>
      <c r="B420" s="3">
        <v>37</v>
      </c>
      <c r="C420" s="3">
        <v>1.179</v>
      </c>
      <c r="D420" s="3">
        <v>1.198</v>
      </c>
      <c r="E420" s="3">
        <v>1.323</v>
      </c>
      <c r="F420" s="3">
        <v>1.306</v>
      </c>
      <c r="G420" s="3">
        <v>1.6160000000000001</v>
      </c>
      <c r="H420" s="3">
        <v>1.6579999999999999</v>
      </c>
      <c r="I420" s="3">
        <v>1.623</v>
      </c>
      <c r="J420" s="3">
        <v>1.5780000000000001</v>
      </c>
      <c r="K420" s="3">
        <v>1.28</v>
      </c>
      <c r="L420" s="3">
        <v>1.1950000000000001</v>
      </c>
      <c r="M420" s="3">
        <v>1.3</v>
      </c>
      <c r="N420" s="3">
        <v>1.0920000000000001</v>
      </c>
      <c r="P420" s="5">
        <f t="shared" si="79"/>
        <v>2084</v>
      </c>
      <c r="Q420">
        <f t="shared" si="80"/>
        <v>1.093</v>
      </c>
      <c r="R420">
        <f t="shared" si="81"/>
        <v>1.1119999999999999</v>
      </c>
      <c r="S420">
        <f t="shared" si="82"/>
        <v>1.2369999999999999</v>
      </c>
      <c r="T420">
        <f t="shared" si="83"/>
        <v>1.22</v>
      </c>
      <c r="U420">
        <f t="shared" si="84"/>
        <v>1.53</v>
      </c>
      <c r="V420">
        <f t="shared" si="85"/>
        <v>1.5719999999999998</v>
      </c>
      <c r="W420">
        <f t="shared" si="86"/>
        <v>1.5369999999999999</v>
      </c>
      <c r="X420">
        <f t="shared" si="87"/>
        <v>1.492</v>
      </c>
      <c r="Y420">
        <f t="shared" si="88"/>
        <v>1.194</v>
      </c>
      <c r="Z420">
        <f t="shared" si="89"/>
        <v>1.109</v>
      </c>
      <c r="AA420">
        <f t="shared" si="90"/>
        <v>1.214</v>
      </c>
      <c r="AB420">
        <f t="shared" si="91"/>
        <v>1.006</v>
      </c>
    </row>
    <row r="421" spans="1:28" x14ac:dyDescent="0.25">
      <c r="A421" s="4">
        <v>1.4509722222222221</v>
      </c>
      <c r="B421" s="3">
        <v>37.1</v>
      </c>
      <c r="C421" s="3">
        <v>1.18</v>
      </c>
      <c r="D421" s="3">
        <v>1.2</v>
      </c>
      <c r="E421" s="3">
        <v>1.3240000000000001</v>
      </c>
      <c r="F421" s="3">
        <v>1.3129999999999999</v>
      </c>
      <c r="G421" s="3">
        <v>1.623</v>
      </c>
      <c r="H421" s="3">
        <v>1.6659999999999999</v>
      </c>
      <c r="I421" s="3">
        <v>1.62</v>
      </c>
      <c r="J421" s="3">
        <v>1.5780000000000001</v>
      </c>
      <c r="K421" s="3">
        <v>1.2809999999999999</v>
      </c>
      <c r="L421" s="3">
        <v>1.1970000000000001</v>
      </c>
      <c r="M421" s="3">
        <v>1.3009999999999999</v>
      </c>
      <c r="N421" s="3">
        <v>1.093</v>
      </c>
      <c r="P421" s="5">
        <f t="shared" si="79"/>
        <v>2089</v>
      </c>
      <c r="Q421">
        <f t="shared" si="80"/>
        <v>1.0939999999999999</v>
      </c>
      <c r="R421">
        <f t="shared" si="81"/>
        <v>1.1139999999999999</v>
      </c>
      <c r="S421">
        <f t="shared" si="82"/>
        <v>1.238</v>
      </c>
      <c r="T421">
        <f t="shared" si="83"/>
        <v>1.2269999999999999</v>
      </c>
      <c r="U421">
        <f t="shared" si="84"/>
        <v>1.5369999999999999</v>
      </c>
      <c r="V421">
        <f t="shared" si="85"/>
        <v>1.5799999999999998</v>
      </c>
      <c r="W421">
        <f t="shared" si="86"/>
        <v>1.534</v>
      </c>
      <c r="X421">
        <f t="shared" si="87"/>
        <v>1.492</v>
      </c>
      <c r="Y421">
        <f t="shared" si="88"/>
        <v>1.1949999999999998</v>
      </c>
      <c r="Z421">
        <f t="shared" si="89"/>
        <v>1.111</v>
      </c>
      <c r="AA421">
        <f t="shared" si="90"/>
        <v>1.2149999999999999</v>
      </c>
      <c r="AB421">
        <f t="shared" si="91"/>
        <v>1.0069999999999999</v>
      </c>
    </row>
    <row r="422" spans="1:28" x14ac:dyDescent="0.25">
      <c r="A422" s="4">
        <v>1.4544444444444444</v>
      </c>
      <c r="B422" s="3">
        <v>37.1</v>
      </c>
      <c r="C422" s="3">
        <v>1.1819999999999999</v>
      </c>
      <c r="D422" s="3">
        <v>1.262</v>
      </c>
      <c r="E422" s="3">
        <v>1.33</v>
      </c>
      <c r="F422" s="3">
        <v>1.3149999999999999</v>
      </c>
      <c r="G422" s="3">
        <v>1.6180000000000001</v>
      </c>
      <c r="H422" s="3">
        <v>1.6579999999999999</v>
      </c>
      <c r="I422" s="3">
        <v>1.62</v>
      </c>
      <c r="J422" s="3">
        <v>1.581</v>
      </c>
      <c r="K422" s="3">
        <v>1.284</v>
      </c>
      <c r="L422" s="3">
        <v>1.198</v>
      </c>
      <c r="M422" s="3">
        <v>1.3029999999999999</v>
      </c>
      <c r="N422" s="3">
        <v>1.0940000000000001</v>
      </c>
      <c r="P422" s="5">
        <f t="shared" si="79"/>
        <v>2094</v>
      </c>
      <c r="Q422">
        <f t="shared" si="80"/>
        <v>1.0959999999999999</v>
      </c>
      <c r="R422">
        <f t="shared" si="81"/>
        <v>1.1759999999999999</v>
      </c>
      <c r="S422">
        <f t="shared" si="82"/>
        <v>1.244</v>
      </c>
      <c r="T422">
        <f t="shared" si="83"/>
        <v>1.2289999999999999</v>
      </c>
      <c r="U422">
        <f t="shared" si="84"/>
        <v>1.532</v>
      </c>
      <c r="V422">
        <f t="shared" si="85"/>
        <v>1.5719999999999998</v>
      </c>
      <c r="W422">
        <f t="shared" si="86"/>
        <v>1.534</v>
      </c>
      <c r="X422">
        <f t="shared" si="87"/>
        <v>1.4949999999999999</v>
      </c>
      <c r="Y422">
        <f t="shared" si="88"/>
        <v>1.198</v>
      </c>
      <c r="Z422">
        <f t="shared" si="89"/>
        <v>1.1119999999999999</v>
      </c>
      <c r="AA422">
        <f t="shared" si="90"/>
        <v>1.2169999999999999</v>
      </c>
      <c r="AB422">
        <f t="shared" si="91"/>
        <v>1.008</v>
      </c>
    </row>
    <row r="423" spans="1:28" x14ac:dyDescent="0.25">
      <c r="A423" s="4">
        <v>1.4579166666666667</v>
      </c>
      <c r="B423" s="3">
        <v>37.1</v>
      </c>
      <c r="C423" s="3">
        <v>1.1930000000000001</v>
      </c>
      <c r="D423" s="3">
        <v>1.204</v>
      </c>
      <c r="E423" s="3">
        <v>1.3340000000000001</v>
      </c>
      <c r="F423" s="3">
        <v>1.349</v>
      </c>
      <c r="G423" s="3">
        <v>1.62</v>
      </c>
      <c r="H423" s="3">
        <v>1.6579999999999999</v>
      </c>
      <c r="I423" s="3">
        <v>1.619</v>
      </c>
      <c r="J423" s="3">
        <v>1.581</v>
      </c>
      <c r="K423" s="3">
        <v>1.286</v>
      </c>
      <c r="L423" s="3">
        <v>1.202</v>
      </c>
      <c r="M423" s="3">
        <v>1.3049999999999999</v>
      </c>
      <c r="N423" s="3">
        <v>1.097</v>
      </c>
      <c r="P423" s="5">
        <f t="shared" si="79"/>
        <v>2099</v>
      </c>
      <c r="Q423">
        <f t="shared" si="80"/>
        <v>1.107</v>
      </c>
      <c r="R423">
        <f t="shared" si="81"/>
        <v>1.1179999999999999</v>
      </c>
      <c r="S423">
        <f t="shared" si="82"/>
        <v>1.248</v>
      </c>
      <c r="T423">
        <f t="shared" si="83"/>
        <v>1.2629999999999999</v>
      </c>
      <c r="U423">
        <f t="shared" si="84"/>
        <v>1.534</v>
      </c>
      <c r="V423">
        <f t="shared" si="85"/>
        <v>1.5719999999999998</v>
      </c>
      <c r="W423">
        <f t="shared" si="86"/>
        <v>1.5329999999999999</v>
      </c>
      <c r="X423">
        <f t="shared" si="87"/>
        <v>1.4949999999999999</v>
      </c>
      <c r="Y423">
        <f t="shared" si="88"/>
        <v>1.2</v>
      </c>
      <c r="Z423">
        <f t="shared" si="89"/>
        <v>1.1159999999999999</v>
      </c>
      <c r="AA423">
        <f t="shared" si="90"/>
        <v>1.2189999999999999</v>
      </c>
      <c r="AB423">
        <f t="shared" si="91"/>
        <v>1.0109999999999999</v>
      </c>
    </row>
    <row r="424" spans="1:28" x14ac:dyDescent="0.25">
      <c r="A424" s="4">
        <v>1.4613888888888888</v>
      </c>
      <c r="B424" s="3">
        <v>37</v>
      </c>
      <c r="C424" s="3">
        <v>1.1839999999999999</v>
      </c>
      <c r="D424" s="3">
        <v>1.204</v>
      </c>
      <c r="E424" s="3">
        <v>1.339</v>
      </c>
      <c r="F424" s="3">
        <v>1.321</v>
      </c>
      <c r="G424" s="3">
        <v>1.623</v>
      </c>
      <c r="H424" s="3">
        <v>1.661</v>
      </c>
      <c r="I424" s="3">
        <v>1.6220000000000001</v>
      </c>
      <c r="J424" s="3">
        <v>1.583</v>
      </c>
      <c r="K424" s="3">
        <v>1.2889999999999999</v>
      </c>
      <c r="L424" s="3">
        <v>1.204</v>
      </c>
      <c r="M424" s="3">
        <v>1.3069999999999999</v>
      </c>
      <c r="N424" s="3">
        <v>1.097</v>
      </c>
      <c r="P424" s="5">
        <f t="shared" si="79"/>
        <v>2104</v>
      </c>
      <c r="Q424">
        <f t="shared" si="80"/>
        <v>1.0979999999999999</v>
      </c>
      <c r="R424">
        <f t="shared" si="81"/>
        <v>1.1179999999999999</v>
      </c>
      <c r="S424">
        <f t="shared" si="82"/>
        <v>1.2529999999999999</v>
      </c>
      <c r="T424">
        <f t="shared" si="83"/>
        <v>1.2349999999999999</v>
      </c>
      <c r="U424">
        <f t="shared" si="84"/>
        <v>1.5369999999999999</v>
      </c>
      <c r="V424">
        <f t="shared" si="85"/>
        <v>1.575</v>
      </c>
      <c r="W424">
        <f t="shared" si="86"/>
        <v>1.536</v>
      </c>
      <c r="X424">
        <f t="shared" si="87"/>
        <v>1.4969999999999999</v>
      </c>
      <c r="Y424">
        <f t="shared" si="88"/>
        <v>1.2029999999999998</v>
      </c>
      <c r="Z424">
        <f t="shared" si="89"/>
        <v>1.1179999999999999</v>
      </c>
      <c r="AA424">
        <f t="shared" si="90"/>
        <v>1.2209999999999999</v>
      </c>
      <c r="AB424">
        <f t="shared" si="91"/>
        <v>1.0109999999999999</v>
      </c>
    </row>
    <row r="425" spans="1:28" x14ac:dyDescent="0.25">
      <c r="A425" s="4">
        <v>1.4648611111111112</v>
      </c>
      <c r="B425" s="3">
        <v>37.1</v>
      </c>
      <c r="C425" s="3">
        <v>1.1839999999999999</v>
      </c>
      <c r="D425" s="3">
        <v>1.2050000000000001</v>
      </c>
      <c r="E425" s="3">
        <v>1.3420000000000001</v>
      </c>
      <c r="F425" s="3">
        <v>1.3320000000000001</v>
      </c>
      <c r="G425" s="3">
        <v>1.623</v>
      </c>
      <c r="H425" s="3">
        <v>1.659</v>
      </c>
      <c r="I425" s="3">
        <v>1.6160000000000001</v>
      </c>
      <c r="J425" s="3">
        <v>1.583</v>
      </c>
      <c r="K425" s="3">
        <v>1.29</v>
      </c>
      <c r="L425" s="3">
        <v>1.204</v>
      </c>
      <c r="M425" s="3">
        <v>1.3089999999999999</v>
      </c>
      <c r="N425" s="3">
        <v>1.099</v>
      </c>
      <c r="P425" s="5">
        <f t="shared" si="79"/>
        <v>2109</v>
      </c>
      <c r="Q425">
        <f t="shared" si="80"/>
        <v>1.0979999999999999</v>
      </c>
      <c r="R425">
        <f t="shared" si="81"/>
        <v>1.119</v>
      </c>
      <c r="S425">
        <f t="shared" si="82"/>
        <v>1.256</v>
      </c>
      <c r="T425">
        <f t="shared" si="83"/>
        <v>1.246</v>
      </c>
      <c r="U425">
        <f t="shared" si="84"/>
        <v>1.5369999999999999</v>
      </c>
      <c r="V425">
        <f t="shared" si="85"/>
        <v>1.573</v>
      </c>
      <c r="W425">
        <f t="shared" si="86"/>
        <v>1.53</v>
      </c>
      <c r="X425">
        <f t="shared" si="87"/>
        <v>1.4969999999999999</v>
      </c>
      <c r="Y425">
        <f t="shared" si="88"/>
        <v>1.204</v>
      </c>
      <c r="Z425">
        <f t="shared" si="89"/>
        <v>1.1179999999999999</v>
      </c>
      <c r="AA425">
        <f t="shared" si="90"/>
        <v>1.2229999999999999</v>
      </c>
      <c r="AB425">
        <f t="shared" si="91"/>
        <v>1.0129999999999999</v>
      </c>
    </row>
    <row r="426" spans="1:28" x14ac:dyDescent="0.25">
      <c r="A426" s="4">
        <v>1.4683333333333335</v>
      </c>
      <c r="B426" s="3">
        <v>37</v>
      </c>
      <c r="C426" s="3">
        <v>1.1870000000000001</v>
      </c>
      <c r="D426" s="3">
        <v>1.208</v>
      </c>
      <c r="E426" s="3">
        <v>1.3480000000000001</v>
      </c>
      <c r="F426" s="3">
        <v>1.329</v>
      </c>
      <c r="G426" s="3">
        <v>1.6279999999999999</v>
      </c>
      <c r="H426" s="3">
        <v>1.659</v>
      </c>
      <c r="I426" s="3">
        <v>1.6240000000000001</v>
      </c>
      <c r="J426" s="3">
        <v>1.583</v>
      </c>
      <c r="K426" s="3">
        <v>1.2929999999999999</v>
      </c>
      <c r="L426" s="3">
        <v>1.206</v>
      </c>
      <c r="M426" s="3">
        <v>1.3120000000000001</v>
      </c>
      <c r="N426" s="3">
        <v>1.099</v>
      </c>
      <c r="P426" s="5">
        <f t="shared" si="79"/>
        <v>2114</v>
      </c>
      <c r="Q426">
        <f t="shared" si="80"/>
        <v>1.101</v>
      </c>
      <c r="R426">
        <f t="shared" si="81"/>
        <v>1.1219999999999999</v>
      </c>
      <c r="S426">
        <f t="shared" si="82"/>
        <v>1.262</v>
      </c>
      <c r="T426">
        <f t="shared" si="83"/>
        <v>1.2429999999999999</v>
      </c>
      <c r="U426">
        <f t="shared" si="84"/>
        <v>1.5419999999999998</v>
      </c>
      <c r="V426">
        <f t="shared" si="85"/>
        <v>1.573</v>
      </c>
      <c r="W426">
        <f t="shared" si="86"/>
        <v>1.538</v>
      </c>
      <c r="X426">
        <f t="shared" si="87"/>
        <v>1.4969999999999999</v>
      </c>
      <c r="Y426">
        <f t="shared" si="88"/>
        <v>1.2069999999999999</v>
      </c>
      <c r="Z426">
        <f t="shared" si="89"/>
        <v>1.1199999999999999</v>
      </c>
      <c r="AA426">
        <f t="shared" si="90"/>
        <v>1.226</v>
      </c>
      <c r="AB426">
        <f t="shared" si="91"/>
        <v>1.0129999999999999</v>
      </c>
    </row>
    <row r="427" spans="1:28" x14ac:dyDescent="0.25">
      <c r="A427" s="4">
        <v>1.4718055555555554</v>
      </c>
      <c r="B427" s="3">
        <v>37</v>
      </c>
      <c r="C427" s="3">
        <v>1.1859999999999999</v>
      </c>
      <c r="D427" s="3">
        <v>1.206</v>
      </c>
      <c r="E427" s="3">
        <v>1.3440000000000001</v>
      </c>
      <c r="F427" s="3">
        <v>1.33</v>
      </c>
      <c r="G427" s="3">
        <v>1.6279999999999999</v>
      </c>
      <c r="H427" s="3">
        <v>1.6679999999999999</v>
      </c>
      <c r="I427" s="3">
        <v>1.6160000000000001</v>
      </c>
      <c r="J427" s="3">
        <v>1.583</v>
      </c>
      <c r="K427" s="3">
        <v>1.294</v>
      </c>
      <c r="L427" s="3">
        <v>1.2090000000000001</v>
      </c>
      <c r="M427" s="3">
        <v>1.3140000000000001</v>
      </c>
      <c r="N427" s="3">
        <v>1.101</v>
      </c>
      <c r="P427" s="5">
        <f t="shared" si="79"/>
        <v>2119</v>
      </c>
      <c r="Q427">
        <f t="shared" si="80"/>
        <v>1.0999999999999999</v>
      </c>
      <c r="R427">
        <f t="shared" si="81"/>
        <v>1.1199999999999999</v>
      </c>
      <c r="S427">
        <f t="shared" si="82"/>
        <v>1.258</v>
      </c>
      <c r="T427">
        <f t="shared" si="83"/>
        <v>1.244</v>
      </c>
      <c r="U427">
        <f t="shared" si="84"/>
        <v>1.5419999999999998</v>
      </c>
      <c r="V427">
        <f t="shared" si="85"/>
        <v>1.5819999999999999</v>
      </c>
      <c r="W427">
        <f t="shared" si="86"/>
        <v>1.53</v>
      </c>
      <c r="X427">
        <f t="shared" si="87"/>
        <v>1.4969999999999999</v>
      </c>
      <c r="Y427">
        <f t="shared" si="88"/>
        <v>1.208</v>
      </c>
      <c r="Z427">
        <f t="shared" si="89"/>
        <v>1.123</v>
      </c>
      <c r="AA427">
        <f t="shared" si="90"/>
        <v>1.228</v>
      </c>
      <c r="AB427">
        <f t="shared" si="91"/>
        <v>1.0149999999999999</v>
      </c>
    </row>
    <row r="428" spans="1:28" x14ac:dyDescent="0.25">
      <c r="A428" s="4">
        <v>1.4752777777777777</v>
      </c>
      <c r="B428" s="3">
        <v>37</v>
      </c>
      <c r="C428" s="3">
        <v>1.202</v>
      </c>
      <c r="D428" s="3">
        <v>1.2090000000000001</v>
      </c>
      <c r="E428" s="3">
        <v>1.349</v>
      </c>
      <c r="F428" s="3">
        <v>1.3340000000000001</v>
      </c>
      <c r="G428" s="3">
        <v>1.63</v>
      </c>
      <c r="H428" s="3">
        <v>1.659</v>
      </c>
      <c r="I428" s="3">
        <v>1.611</v>
      </c>
      <c r="J428" s="3">
        <v>1.5860000000000001</v>
      </c>
      <c r="K428" s="3">
        <v>1.2969999999999999</v>
      </c>
      <c r="L428" s="3">
        <v>1.212</v>
      </c>
      <c r="M428" s="3">
        <v>1.3140000000000001</v>
      </c>
      <c r="N428" s="3">
        <v>1.103</v>
      </c>
      <c r="P428" s="5">
        <f t="shared" si="79"/>
        <v>2124</v>
      </c>
      <c r="Q428">
        <f t="shared" si="80"/>
        <v>1.1159999999999999</v>
      </c>
      <c r="R428">
        <f t="shared" si="81"/>
        <v>1.123</v>
      </c>
      <c r="S428">
        <f t="shared" si="82"/>
        <v>1.2629999999999999</v>
      </c>
      <c r="T428">
        <f t="shared" si="83"/>
        <v>1.248</v>
      </c>
      <c r="U428">
        <f t="shared" si="84"/>
        <v>1.5439999999999998</v>
      </c>
      <c r="V428">
        <f t="shared" si="85"/>
        <v>1.573</v>
      </c>
      <c r="W428">
        <f t="shared" si="86"/>
        <v>1.5249999999999999</v>
      </c>
      <c r="X428">
        <f t="shared" si="87"/>
        <v>1.5</v>
      </c>
      <c r="Y428">
        <f t="shared" si="88"/>
        <v>1.2109999999999999</v>
      </c>
      <c r="Z428">
        <f t="shared" si="89"/>
        <v>1.1259999999999999</v>
      </c>
      <c r="AA428">
        <f t="shared" si="90"/>
        <v>1.228</v>
      </c>
      <c r="AB428">
        <f t="shared" si="91"/>
        <v>1.0169999999999999</v>
      </c>
    </row>
    <row r="429" spans="1:28" x14ac:dyDescent="0.25">
      <c r="A429" s="4">
        <v>1.47875</v>
      </c>
      <c r="B429" s="3">
        <v>37</v>
      </c>
      <c r="C429" s="3">
        <v>1.1910000000000001</v>
      </c>
      <c r="D429" s="3">
        <v>1.212</v>
      </c>
      <c r="E429" s="3">
        <v>1.355</v>
      </c>
      <c r="F429" s="3">
        <v>1.3360000000000001</v>
      </c>
      <c r="G429" s="3">
        <v>1.6279999999999999</v>
      </c>
      <c r="H429" s="3">
        <v>1.6619999999999999</v>
      </c>
      <c r="I429" s="3">
        <v>1.6180000000000001</v>
      </c>
      <c r="J429" s="3">
        <v>1.5860000000000001</v>
      </c>
      <c r="K429" s="3">
        <v>1.2989999999999999</v>
      </c>
      <c r="L429" s="3">
        <v>1.2130000000000001</v>
      </c>
      <c r="M429" s="3">
        <v>1.3169999999999999</v>
      </c>
      <c r="N429" s="3">
        <v>1.1040000000000001</v>
      </c>
      <c r="P429" s="5">
        <f t="shared" si="79"/>
        <v>2129</v>
      </c>
      <c r="Q429">
        <f t="shared" si="80"/>
        <v>1.105</v>
      </c>
      <c r="R429">
        <f t="shared" si="81"/>
        <v>1.1259999999999999</v>
      </c>
      <c r="S429">
        <f t="shared" si="82"/>
        <v>1.2689999999999999</v>
      </c>
      <c r="T429">
        <f t="shared" si="83"/>
        <v>1.25</v>
      </c>
      <c r="U429">
        <f t="shared" si="84"/>
        <v>1.5419999999999998</v>
      </c>
      <c r="V429">
        <f t="shared" si="85"/>
        <v>1.5759999999999998</v>
      </c>
      <c r="W429">
        <f t="shared" si="86"/>
        <v>1.532</v>
      </c>
      <c r="X429">
        <f t="shared" si="87"/>
        <v>1.5</v>
      </c>
      <c r="Y429">
        <f t="shared" si="88"/>
        <v>1.2129999999999999</v>
      </c>
      <c r="Z429">
        <f t="shared" si="89"/>
        <v>1.127</v>
      </c>
      <c r="AA429">
        <f t="shared" si="90"/>
        <v>1.2309999999999999</v>
      </c>
      <c r="AB429">
        <f t="shared" si="91"/>
        <v>1.018</v>
      </c>
    </row>
    <row r="430" spans="1:28" x14ac:dyDescent="0.25">
      <c r="A430" s="4">
        <v>1.4822222222222221</v>
      </c>
      <c r="B430" s="3">
        <v>37</v>
      </c>
      <c r="C430" s="3">
        <v>1.1910000000000001</v>
      </c>
      <c r="D430" s="3">
        <v>1.2110000000000001</v>
      </c>
      <c r="E430" s="3">
        <v>1.3560000000000001</v>
      </c>
      <c r="F430" s="3">
        <v>1.35</v>
      </c>
      <c r="G430" s="3">
        <v>1.63</v>
      </c>
      <c r="H430" s="3">
        <v>1.661</v>
      </c>
      <c r="I430" s="3">
        <v>1.617</v>
      </c>
      <c r="J430" s="3">
        <v>1.5860000000000001</v>
      </c>
      <c r="K430" s="3">
        <v>1.3029999999999999</v>
      </c>
      <c r="L430" s="3">
        <v>1.2150000000000001</v>
      </c>
      <c r="M430" s="3">
        <v>1.321</v>
      </c>
      <c r="N430" s="3">
        <v>1.107</v>
      </c>
      <c r="P430" s="5">
        <f t="shared" si="79"/>
        <v>2134</v>
      </c>
      <c r="Q430">
        <f t="shared" si="80"/>
        <v>1.105</v>
      </c>
      <c r="R430">
        <f t="shared" si="81"/>
        <v>1.125</v>
      </c>
      <c r="S430">
        <f t="shared" si="82"/>
        <v>1.27</v>
      </c>
      <c r="T430">
        <f t="shared" si="83"/>
        <v>1.264</v>
      </c>
      <c r="U430">
        <f t="shared" si="84"/>
        <v>1.5439999999999998</v>
      </c>
      <c r="V430">
        <f t="shared" si="85"/>
        <v>1.575</v>
      </c>
      <c r="W430">
        <f t="shared" si="86"/>
        <v>1.5309999999999999</v>
      </c>
      <c r="X430">
        <f t="shared" si="87"/>
        <v>1.5</v>
      </c>
      <c r="Y430">
        <f t="shared" si="88"/>
        <v>1.2169999999999999</v>
      </c>
      <c r="Z430">
        <f t="shared" si="89"/>
        <v>1.129</v>
      </c>
      <c r="AA430">
        <f t="shared" si="90"/>
        <v>1.2349999999999999</v>
      </c>
      <c r="AB430">
        <f t="shared" si="91"/>
        <v>1.0209999999999999</v>
      </c>
    </row>
    <row r="431" spans="1:28" x14ac:dyDescent="0.25">
      <c r="A431" s="4">
        <v>1.4856944444444444</v>
      </c>
      <c r="B431" s="3">
        <v>37</v>
      </c>
      <c r="C431" s="3">
        <v>1.1919999999999999</v>
      </c>
      <c r="D431" s="3">
        <v>1.212</v>
      </c>
      <c r="E431" s="3">
        <v>1.3580000000000001</v>
      </c>
      <c r="F431" s="3">
        <v>1.343</v>
      </c>
      <c r="G431" s="3">
        <v>1.633</v>
      </c>
      <c r="H431" s="3">
        <v>1.665</v>
      </c>
      <c r="I431" s="3">
        <v>1.629</v>
      </c>
      <c r="J431" s="3">
        <v>1.5920000000000001</v>
      </c>
      <c r="K431" s="3">
        <v>1.304</v>
      </c>
      <c r="L431" s="3">
        <v>1.216</v>
      </c>
      <c r="M431" s="3">
        <v>1.3220000000000001</v>
      </c>
      <c r="N431" s="3">
        <v>1.107</v>
      </c>
      <c r="P431" s="5">
        <f t="shared" si="79"/>
        <v>2139</v>
      </c>
      <c r="Q431">
        <f t="shared" si="80"/>
        <v>1.1059999999999999</v>
      </c>
      <c r="R431">
        <f t="shared" si="81"/>
        <v>1.1259999999999999</v>
      </c>
      <c r="S431">
        <f t="shared" si="82"/>
        <v>1.272</v>
      </c>
      <c r="T431">
        <f t="shared" si="83"/>
        <v>1.2569999999999999</v>
      </c>
      <c r="U431">
        <f t="shared" si="84"/>
        <v>1.5469999999999999</v>
      </c>
      <c r="V431">
        <f t="shared" si="85"/>
        <v>1.579</v>
      </c>
      <c r="W431">
        <f t="shared" si="86"/>
        <v>1.5429999999999999</v>
      </c>
      <c r="X431">
        <f t="shared" si="87"/>
        <v>1.506</v>
      </c>
      <c r="Y431">
        <f t="shared" si="88"/>
        <v>1.218</v>
      </c>
      <c r="Z431">
        <f t="shared" si="89"/>
        <v>1.1299999999999999</v>
      </c>
      <c r="AA431">
        <f t="shared" si="90"/>
        <v>1.236</v>
      </c>
      <c r="AB431">
        <f t="shared" si="91"/>
        <v>1.0209999999999999</v>
      </c>
    </row>
    <row r="432" spans="1:28" x14ac:dyDescent="0.25">
      <c r="A432" s="4">
        <v>1.4891666666666667</v>
      </c>
      <c r="B432" s="3">
        <v>37</v>
      </c>
      <c r="C432" s="3">
        <v>1.196</v>
      </c>
      <c r="D432" s="3">
        <v>1.212</v>
      </c>
      <c r="E432" s="3">
        <v>1.359</v>
      </c>
      <c r="F432" s="3">
        <v>1.347</v>
      </c>
      <c r="G432" s="3">
        <v>1.6359999999999999</v>
      </c>
      <c r="H432" s="3">
        <v>1.663</v>
      </c>
      <c r="I432" s="3">
        <v>1.607</v>
      </c>
      <c r="J432" s="3">
        <v>1.585</v>
      </c>
      <c r="K432" s="3">
        <v>1.304</v>
      </c>
      <c r="L432" s="3">
        <v>1.22</v>
      </c>
      <c r="M432" s="3">
        <v>1.3240000000000001</v>
      </c>
      <c r="N432" s="3">
        <v>1.1100000000000001</v>
      </c>
      <c r="P432" s="5">
        <f t="shared" si="79"/>
        <v>2144</v>
      </c>
      <c r="Q432">
        <f t="shared" si="80"/>
        <v>1.1099999999999999</v>
      </c>
      <c r="R432">
        <f t="shared" si="81"/>
        <v>1.1259999999999999</v>
      </c>
      <c r="S432">
        <f t="shared" si="82"/>
        <v>1.2729999999999999</v>
      </c>
      <c r="T432">
        <f t="shared" si="83"/>
        <v>1.2609999999999999</v>
      </c>
      <c r="U432">
        <f t="shared" si="84"/>
        <v>1.5499999999999998</v>
      </c>
      <c r="V432">
        <f t="shared" si="85"/>
        <v>1.577</v>
      </c>
      <c r="W432">
        <f t="shared" si="86"/>
        <v>1.5209999999999999</v>
      </c>
      <c r="X432">
        <f t="shared" si="87"/>
        <v>1.4989999999999999</v>
      </c>
      <c r="Y432">
        <f t="shared" si="88"/>
        <v>1.218</v>
      </c>
      <c r="Z432">
        <f t="shared" si="89"/>
        <v>1.1339999999999999</v>
      </c>
      <c r="AA432">
        <f t="shared" si="90"/>
        <v>1.238</v>
      </c>
      <c r="AB432">
        <f t="shared" si="91"/>
        <v>1.024</v>
      </c>
    </row>
    <row r="433" spans="1:28" x14ac:dyDescent="0.25">
      <c r="A433" s="4">
        <v>1.4926388888888888</v>
      </c>
      <c r="B433" s="3">
        <v>37</v>
      </c>
      <c r="C433" s="3">
        <v>1.208</v>
      </c>
      <c r="D433" s="3">
        <v>1.214</v>
      </c>
      <c r="E433" s="3">
        <v>1.371</v>
      </c>
      <c r="F433" s="3">
        <v>1.349</v>
      </c>
      <c r="G433" s="3">
        <v>1.6339999999999999</v>
      </c>
      <c r="H433" s="3">
        <v>1.6659999999999999</v>
      </c>
      <c r="I433" s="3">
        <v>1.6080000000000001</v>
      </c>
      <c r="J433" s="3">
        <v>1.587</v>
      </c>
      <c r="K433" s="3">
        <v>1.306</v>
      </c>
      <c r="L433" s="3">
        <v>1.224</v>
      </c>
      <c r="M433" s="3">
        <v>1.327</v>
      </c>
      <c r="N433" s="3">
        <v>1.111</v>
      </c>
      <c r="P433" s="5">
        <f t="shared" si="79"/>
        <v>2149</v>
      </c>
      <c r="Q433">
        <f t="shared" si="80"/>
        <v>1.1219999999999999</v>
      </c>
      <c r="R433">
        <f t="shared" si="81"/>
        <v>1.1279999999999999</v>
      </c>
      <c r="S433">
        <f t="shared" si="82"/>
        <v>1.2849999999999999</v>
      </c>
      <c r="T433">
        <f t="shared" si="83"/>
        <v>1.2629999999999999</v>
      </c>
      <c r="U433">
        <f t="shared" si="84"/>
        <v>1.5479999999999998</v>
      </c>
      <c r="V433">
        <f t="shared" si="85"/>
        <v>1.5799999999999998</v>
      </c>
      <c r="W433">
        <f t="shared" si="86"/>
        <v>1.522</v>
      </c>
      <c r="X433">
        <f t="shared" si="87"/>
        <v>1.5009999999999999</v>
      </c>
      <c r="Y433">
        <f t="shared" si="88"/>
        <v>1.22</v>
      </c>
      <c r="Z433">
        <f t="shared" si="89"/>
        <v>1.1379999999999999</v>
      </c>
      <c r="AA433">
        <f t="shared" si="90"/>
        <v>1.2409999999999999</v>
      </c>
      <c r="AB433">
        <f t="shared" si="91"/>
        <v>1.0249999999999999</v>
      </c>
    </row>
    <row r="434" spans="1:28" x14ac:dyDescent="0.25">
      <c r="A434" s="4">
        <v>1.4961111111111112</v>
      </c>
      <c r="B434" s="3">
        <v>37</v>
      </c>
      <c r="C434" s="3">
        <v>1.1950000000000001</v>
      </c>
      <c r="D434" s="3">
        <v>1.216</v>
      </c>
      <c r="E434" s="3">
        <v>1.375</v>
      </c>
      <c r="F434" s="3">
        <v>1.353</v>
      </c>
      <c r="G434" s="3">
        <v>1.637</v>
      </c>
      <c r="H434" s="3">
        <v>1.665</v>
      </c>
      <c r="I434" s="3">
        <v>1.607</v>
      </c>
      <c r="J434" s="3">
        <v>1.5840000000000001</v>
      </c>
      <c r="K434" s="3">
        <v>1.3089999999999999</v>
      </c>
      <c r="L434" s="3">
        <v>1.2250000000000001</v>
      </c>
      <c r="M434" s="3">
        <v>1.329</v>
      </c>
      <c r="N434" s="3">
        <v>1.111</v>
      </c>
      <c r="P434" s="5">
        <f t="shared" si="79"/>
        <v>2154</v>
      </c>
      <c r="Q434">
        <f t="shared" si="80"/>
        <v>1.109</v>
      </c>
      <c r="R434">
        <f t="shared" si="81"/>
        <v>1.1299999999999999</v>
      </c>
      <c r="S434">
        <f t="shared" si="82"/>
        <v>1.2889999999999999</v>
      </c>
      <c r="T434">
        <f t="shared" si="83"/>
        <v>1.2669999999999999</v>
      </c>
      <c r="U434">
        <f t="shared" si="84"/>
        <v>1.5509999999999999</v>
      </c>
      <c r="V434">
        <f t="shared" si="85"/>
        <v>1.579</v>
      </c>
      <c r="W434">
        <f t="shared" si="86"/>
        <v>1.5209999999999999</v>
      </c>
      <c r="X434">
        <f t="shared" si="87"/>
        <v>1.498</v>
      </c>
      <c r="Y434">
        <f t="shared" si="88"/>
        <v>1.2229999999999999</v>
      </c>
      <c r="Z434">
        <f t="shared" si="89"/>
        <v>1.139</v>
      </c>
      <c r="AA434">
        <f t="shared" si="90"/>
        <v>1.2429999999999999</v>
      </c>
      <c r="AB434">
        <f t="shared" si="91"/>
        <v>1.0249999999999999</v>
      </c>
    </row>
    <row r="435" spans="1:28" x14ac:dyDescent="0.25">
      <c r="A435" s="4">
        <v>1.4995833333333335</v>
      </c>
      <c r="B435" s="3">
        <v>37.1</v>
      </c>
      <c r="C435" s="3">
        <v>1.1970000000000001</v>
      </c>
      <c r="D435" s="3">
        <v>1.218</v>
      </c>
      <c r="E435" s="3">
        <v>1.37</v>
      </c>
      <c r="F435" s="3">
        <v>1.353</v>
      </c>
      <c r="G435" s="3">
        <v>1.637</v>
      </c>
      <c r="H435" s="3">
        <v>1.6679999999999999</v>
      </c>
      <c r="I435" s="3">
        <v>1.6060000000000001</v>
      </c>
      <c r="J435" s="3">
        <v>1.5840000000000001</v>
      </c>
      <c r="K435" s="3">
        <v>1.31</v>
      </c>
      <c r="L435" s="3">
        <v>1.226</v>
      </c>
      <c r="M435" s="3">
        <v>1.331</v>
      </c>
      <c r="N435" s="3">
        <v>1.113</v>
      </c>
      <c r="P435" s="5">
        <f t="shared" si="79"/>
        <v>2159</v>
      </c>
      <c r="Q435">
        <f t="shared" si="80"/>
        <v>1.111</v>
      </c>
      <c r="R435">
        <f t="shared" si="81"/>
        <v>1.1319999999999999</v>
      </c>
      <c r="S435">
        <f t="shared" si="82"/>
        <v>1.284</v>
      </c>
      <c r="T435">
        <f t="shared" si="83"/>
        <v>1.2669999999999999</v>
      </c>
      <c r="U435">
        <f t="shared" si="84"/>
        <v>1.5509999999999999</v>
      </c>
      <c r="V435">
        <f t="shared" si="85"/>
        <v>1.5819999999999999</v>
      </c>
      <c r="W435">
        <f t="shared" si="86"/>
        <v>1.52</v>
      </c>
      <c r="X435">
        <f t="shared" si="87"/>
        <v>1.498</v>
      </c>
      <c r="Y435">
        <f t="shared" si="88"/>
        <v>1.224</v>
      </c>
      <c r="Z435">
        <f t="shared" si="89"/>
        <v>1.1399999999999999</v>
      </c>
      <c r="AA435">
        <f t="shared" si="90"/>
        <v>1.2449999999999999</v>
      </c>
      <c r="AB435">
        <f t="shared" si="91"/>
        <v>1.0269999999999999</v>
      </c>
    </row>
    <row r="436" spans="1:28" x14ac:dyDescent="0.25">
      <c r="A436" s="4">
        <v>1.5030555555555554</v>
      </c>
      <c r="B436" s="3">
        <v>37</v>
      </c>
      <c r="C436" s="3">
        <v>1.206</v>
      </c>
      <c r="D436" s="3">
        <v>1.2210000000000001</v>
      </c>
      <c r="E436" s="3">
        <v>1.377</v>
      </c>
      <c r="F436" s="3">
        <v>1.3580000000000001</v>
      </c>
      <c r="G436" s="3">
        <v>1.639</v>
      </c>
      <c r="H436" s="3">
        <v>1.67</v>
      </c>
      <c r="I436" s="3">
        <v>1.601</v>
      </c>
      <c r="J436" s="3">
        <v>1.581</v>
      </c>
      <c r="K436" s="3">
        <v>1.31</v>
      </c>
      <c r="L436" s="3">
        <v>1.23</v>
      </c>
      <c r="M436" s="3">
        <v>1.3340000000000001</v>
      </c>
      <c r="N436" s="3">
        <v>1.115</v>
      </c>
      <c r="P436" s="5">
        <f t="shared" si="79"/>
        <v>2164</v>
      </c>
      <c r="Q436">
        <f t="shared" si="80"/>
        <v>1.1199999999999999</v>
      </c>
      <c r="R436">
        <f t="shared" si="81"/>
        <v>1.135</v>
      </c>
      <c r="S436">
        <f t="shared" si="82"/>
        <v>1.2909999999999999</v>
      </c>
      <c r="T436">
        <f t="shared" si="83"/>
        <v>1.272</v>
      </c>
      <c r="U436">
        <f t="shared" si="84"/>
        <v>1.5529999999999999</v>
      </c>
      <c r="V436">
        <f t="shared" si="85"/>
        <v>1.5839999999999999</v>
      </c>
      <c r="W436">
        <f t="shared" si="86"/>
        <v>1.5149999999999999</v>
      </c>
      <c r="X436">
        <f t="shared" si="87"/>
        <v>1.4949999999999999</v>
      </c>
      <c r="Y436">
        <f t="shared" si="88"/>
        <v>1.224</v>
      </c>
      <c r="Z436">
        <f t="shared" si="89"/>
        <v>1.1439999999999999</v>
      </c>
      <c r="AA436">
        <f t="shared" si="90"/>
        <v>1.248</v>
      </c>
      <c r="AB436">
        <f t="shared" si="91"/>
        <v>1.0289999999999999</v>
      </c>
    </row>
    <row r="437" spans="1:28" x14ac:dyDescent="0.25">
      <c r="A437" s="4">
        <v>1.5065277777777777</v>
      </c>
      <c r="B437" s="3">
        <v>37</v>
      </c>
      <c r="C437" s="3">
        <v>1.2</v>
      </c>
      <c r="D437" s="3">
        <v>1.222</v>
      </c>
      <c r="E437" s="3">
        <v>1.4039999999999999</v>
      </c>
      <c r="F437" s="3">
        <v>1.365</v>
      </c>
      <c r="G437" s="3">
        <v>1.64</v>
      </c>
      <c r="H437" s="3">
        <v>1.6679999999999999</v>
      </c>
      <c r="I437" s="3">
        <v>1.609</v>
      </c>
      <c r="J437" s="3">
        <v>1.581</v>
      </c>
      <c r="K437" s="3">
        <v>1.3140000000000001</v>
      </c>
      <c r="L437" s="3">
        <v>1.232</v>
      </c>
      <c r="M437" s="3">
        <v>1.335</v>
      </c>
      <c r="N437" s="3">
        <v>1.117</v>
      </c>
      <c r="P437" s="5">
        <f t="shared" si="79"/>
        <v>2169</v>
      </c>
      <c r="Q437">
        <f t="shared" si="80"/>
        <v>1.1139999999999999</v>
      </c>
      <c r="R437">
        <f t="shared" si="81"/>
        <v>1.1359999999999999</v>
      </c>
      <c r="S437">
        <f t="shared" si="82"/>
        <v>1.3179999999999998</v>
      </c>
      <c r="T437">
        <f t="shared" si="83"/>
        <v>1.2789999999999999</v>
      </c>
      <c r="U437">
        <f t="shared" si="84"/>
        <v>1.5539999999999998</v>
      </c>
      <c r="V437">
        <f t="shared" si="85"/>
        <v>1.5819999999999999</v>
      </c>
      <c r="W437">
        <f t="shared" si="86"/>
        <v>1.5229999999999999</v>
      </c>
      <c r="X437">
        <f t="shared" si="87"/>
        <v>1.4949999999999999</v>
      </c>
      <c r="Y437">
        <f t="shared" si="88"/>
        <v>1.228</v>
      </c>
      <c r="Z437">
        <f t="shared" si="89"/>
        <v>1.1459999999999999</v>
      </c>
      <c r="AA437">
        <f t="shared" si="90"/>
        <v>1.2489999999999999</v>
      </c>
      <c r="AB437">
        <f t="shared" si="91"/>
        <v>1.0309999999999999</v>
      </c>
    </row>
    <row r="438" spans="1:28" x14ac:dyDescent="0.25">
      <c r="A438" s="4">
        <v>1.51</v>
      </c>
      <c r="B438" s="3">
        <v>37</v>
      </c>
      <c r="C438" s="3">
        <v>1.2030000000000001</v>
      </c>
      <c r="D438" s="3">
        <v>1.331</v>
      </c>
      <c r="E438" s="3">
        <v>1.387</v>
      </c>
      <c r="F438" s="3">
        <v>1.3640000000000001</v>
      </c>
      <c r="G438" s="3">
        <v>1.641</v>
      </c>
      <c r="H438" s="3">
        <v>1.665</v>
      </c>
      <c r="I438" s="3">
        <v>1.6020000000000001</v>
      </c>
      <c r="J438" s="3">
        <v>1.5860000000000001</v>
      </c>
      <c r="K438" s="3">
        <v>1.3140000000000001</v>
      </c>
      <c r="L438" s="3">
        <v>1.2330000000000001</v>
      </c>
      <c r="M438" s="3">
        <v>1.337</v>
      </c>
      <c r="N438" s="3">
        <v>1.1180000000000001</v>
      </c>
      <c r="P438" s="5">
        <f t="shared" si="79"/>
        <v>2174</v>
      </c>
      <c r="Q438">
        <f t="shared" si="80"/>
        <v>1.117</v>
      </c>
      <c r="R438">
        <f t="shared" si="81"/>
        <v>1.2449999999999999</v>
      </c>
      <c r="S438">
        <f t="shared" si="82"/>
        <v>1.3009999999999999</v>
      </c>
      <c r="T438">
        <f t="shared" si="83"/>
        <v>1.278</v>
      </c>
      <c r="U438">
        <f t="shared" si="84"/>
        <v>1.5549999999999999</v>
      </c>
      <c r="V438">
        <f t="shared" si="85"/>
        <v>1.579</v>
      </c>
      <c r="W438">
        <f t="shared" si="86"/>
        <v>1.516</v>
      </c>
      <c r="X438">
        <f t="shared" si="87"/>
        <v>1.5</v>
      </c>
      <c r="Y438">
        <f t="shared" si="88"/>
        <v>1.228</v>
      </c>
      <c r="Z438">
        <f t="shared" si="89"/>
        <v>1.147</v>
      </c>
      <c r="AA438">
        <f t="shared" si="90"/>
        <v>1.2509999999999999</v>
      </c>
      <c r="AB438">
        <f t="shared" si="91"/>
        <v>1.032</v>
      </c>
    </row>
    <row r="439" spans="1:28" x14ac:dyDescent="0.25">
      <c r="A439" s="4">
        <v>1.5134722222222221</v>
      </c>
      <c r="B439" s="3">
        <v>37</v>
      </c>
      <c r="C439" s="3">
        <v>1.2030000000000001</v>
      </c>
      <c r="D439" s="3">
        <v>1.224</v>
      </c>
      <c r="E439" s="3">
        <v>1.3879999999999999</v>
      </c>
      <c r="F439" s="3">
        <v>1.3819999999999999</v>
      </c>
      <c r="G439" s="3">
        <v>1.6439999999999999</v>
      </c>
      <c r="H439" s="3">
        <v>1.667</v>
      </c>
      <c r="I439" s="3">
        <v>1.603</v>
      </c>
      <c r="J439" s="3">
        <v>1.583</v>
      </c>
      <c r="K439" s="3">
        <v>1.3180000000000001</v>
      </c>
      <c r="L439" s="3">
        <v>1.236</v>
      </c>
      <c r="M439" s="3">
        <v>1.341</v>
      </c>
      <c r="N439" s="3">
        <v>1.119</v>
      </c>
      <c r="P439" s="5">
        <f t="shared" si="79"/>
        <v>2179</v>
      </c>
      <c r="Q439">
        <f t="shared" si="80"/>
        <v>1.117</v>
      </c>
      <c r="R439">
        <f t="shared" si="81"/>
        <v>1.1379999999999999</v>
      </c>
      <c r="S439">
        <f t="shared" si="82"/>
        <v>1.3019999999999998</v>
      </c>
      <c r="T439">
        <f t="shared" si="83"/>
        <v>1.2959999999999998</v>
      </c>
      <c r="U439">
        <f t="shared" si="84"/>
        <v>1.5579999999999998</v>
      </c>
      <c r="V439">
        <f t="shared" si="85"/>
        <v>1.581</v>
      </c>
      <c r="W439">
        <f t="shared" si="86"/>
        <v>1.5169999999999999</v>
      </c>
      <c r="X439">
        <f t="shared" si="87"/>
        <v>1.4969999999999999</v>
      </c>
      <c r="Y439">
        <f t="shared" si="88"/>
        <v>1.232</v>
      </c>
      <c r="Z439">
        <f t="shared" si="89"/>
        <v>1.1499999999999999</v>
      </c>
      <c r="AA439">
        <f t="shared" si="90"/>
        <v>1.2549999999999999</v>
      </c>
      <c r="AB439">
        <f t="shared" si="91"/>
        <v>1.0329999999999999</v>
      </c>
    </row>
    <row r="440" spans="1:28" x14ac:dyDescent="0.25">
      <c r="A440" s="4">
        <v>1.5169444444444444</v>
      </c>
      <c r="B440" s="3">
        <v>37.1</v>
      </c>
      <c r="C440" s="3">
        <v>1.2010000000000001</v>
      </c>
      <c r="D440" s="3">
        <v>1.226</v>
      </c>
      <c r="E440" s="3">
        <v>1.387</v>
      </c>
      <c r="F440" s="3">
        <v>1.37</v>
      </c>
      <c r="G440" s="3">
        <v>1.6439999999999999</v>
      </c>
      <c r="H440" s="3">
        <v>1.673</v>
      </c>
      <c r="I440" s="3">
        <v>1.6040000000000001</v>
      </c>
      <c r="J440" s="3">
        <v>1.5760000000000001</v>
      </c>
      <c r="K440" s="3">
        <v>1.319</v>
      </c>
      <c r="L440" s="3">
        <v>1.238</v>
      </c>
      <c r="M440" s="3">
        <v>1.343</v>
      </c>
      <c r="N440" s="3">
        <v>1.1200000000000001</v>
      </c>
      <c r="P440" s="5">
        <f t="shared" si="79"/>
        <v>2184</v>
      </c>
      <c r="Q440">
        <f t="shared" si="80"/>
        <v>1.115</v>
      </c>
      <c r="R440">
        <f t="shared" si="81"/>
        <v>1.1399999999999999</v>
      </c>
      <c r="S440">
        <f t="shared" si="82"/>
        <v>1.3009999999999999</v>
      </c>
      <c r="T440">
        <f t="shared" si="83"/>
        <v>1.284</v>
      </c>
      <c r="U440">
        <f t="shared" si="84"/>
        <v>1.5579999999999998</v>
      </c>
      <c r="V440">
        <f t="shared" si="85"/>
        <v>1.587</v>
      </c>
      <c r="W440">
        <f t="shared" si="86"/>
        <v>1.518</v>
      </c>
      <c r="X440">
        <f t="shared" si="87"/>
        <v>1.49</v>
      </c>
      <c r="Y440">
        <f t="shared" si="88"/>
        <v>1.2329999999999999</v>
      </c>
      <c r="Z440">
        <f t="shared" si="89"/>
        <v>1.1519999999999999</v>
      </c>
      <c r="AA440">
        <f t="shared" si="90"/>
        <v>1.2569999999999999</v>
      </c>
      <c r="AB440">
        <f t="shared" si="91"/>
        <v>1.034</v>
      </c>
    </row>
    <row r="441" spans="1:28" x14ac:dyDescent="0.25">
      <c r="A441" s="4">
        <v>1.5204166666666667</v>
      </c>
      <c r="B441" s="3">
        <v>37.1</v>
      </c>
      <c r="C441" s="3">
        <v>1.202</v>
      </c>
      <c r="D441" s="3">
        <v>1.228</v>
      </c>
      <c r="E441" s="3">
        <v>1.3939999999999999</v>
      </c>
      <c r="F441" s="3">
        <v>1.375</v>
      </c>
      <c r="G441" s="3">
        <v>1.645</v>
      </c>
      <c r="H441" s="3">
        <v>1.673</v>
      </c>
      <c r="I441" s="3">
        <v>1.5980000000000001</v>
      </c>
      <c r="J441" s="3">
        <v>1.581</v>
      </c>
      <c r="K441" s="3">
        <v>1.32</v>
      </c>
      <c r="L441" s="3">
        <v>1.24</v>
      </c>
      <c r="M441" s="3">
        <v>1.3440000000000001</v>
      </c>
      <c r="N441" s="3">
        <v>1.121</v>
      </c>
      <c r="P441" s="5">
        <f t="shared" si="79"/>
        <v>2189</v>
      </c>
      <c r="Q441">
        <f t="shared" si="80"/>
        <v>1.1159999999999999</v>
      </c>
      <c r="R441">
        <f t="shared" si="81"/>
        <v>1.1419999999999999</v>
      </c>
      <c r="S441">
        <f t="shared" si="82"/>
        <v>1.3079999999999998</v>
      </c>
      <c r="T441">
        <f t="shared" si="83"/>
        <v>1.2889999999999999</v>
      </c>
      <c r="U441">
        <f t="shared" si="84"/>
        <v>1.5589999999999999</v>
      </c>
      <c r="V441">
        <f t="shared" si="85"/>
        <v>1.587</v>
      </c>
      <c r="W441">
        <f t="shared" si="86"/>
        <v>1.512</v>
      </c>
      <c r="X441">
        <f t="shared" si="87"/>
        <v>1.4949999999999999</v>
      </c>
      <c r="Y441">
        <f t="shared" si="88"/>
        <v>1.234</v>
      </c>
      <c r="Z441">
        <f t="shared" si="89"/>
        <v>1.1539999999999999</v>
      </c>
      <c r="AA441">
        <f t="shared" si="90"/>
        <v>1.258</v>
      </c>
      <c r="AB441">
        <f t="shared" si="91"/>
        <v>1.0349999999999999</v>
      </c>
    </row>
    <row r="442" spans="1:28" x14ac:dyDescent="0.25">
      <c r="A442" s="4">
        <v>1.5238888888888888</v>
      </c>
      <c r="B442" s="3">
        <v>37.1</v>
      </c>
      <c r="C442" s="3">
        <v>1.208</v>
      </c>
      <c r="D442" s="3">
        <v>1.232</v>
      </c>
      <c r="E442" s="3">
        <v>1.393</v>
      </c>
      <c r="F442" s="3">
        <v>1.3779999999999999</v>
      </c>
      <c r="G442" s="3">
        <v>1.643</v>
      </c>
      <c r="H442" s="3">
        <v>1.6759999999999999</v>
      </c>
      <c r="I442" s="3">
        <v>1.595</v>
      </c>
      <c r="J442" s="3">
        <v>1.647</v>
      </c>
      <c r="K442" s="3">
        <v>1.3220000000000001</v>
      </c>
      <c r="L442" s="3">
        <v>1.242</v>
      </c>
      <c r="M442" s="3">
        <v>1.345</v>
      </c>
      <c r="N442" s="3">
        <v>1.1240000000000001</v>
      </c>
      <c r="P442" s="5">
        <f t="shared" si="79"/>
        <v>2194</v>
      </c>
      <c r="Q442">
        <f t="shared" si="80"/>
        <v>1.1219999999999999</v>
      </c>
      <c r="R442">
        <f t="shared" si="81"/>
        <v>1.1459999999999999</v>
      </c>
      <c r="S442">
        <f t="shared" si="82"/>
        <v>1.3069999999999999</v>
      </c>
      <c r="T442">
        <f t="shared" si="83"/>
        <v>1.2919999999999998</v>
      </c>
      <c r="U442">
        <f t="shared" si="84"/>
        <v>1.5569999999999999</v>
      </c>
      <c r="V442">
        <f t="shared" si="85"/>
        <v>1.5899999999999999</v>
      </c>
      <c r="W442">
        <f t="shared" si="86"/>
        <v>1.5089999999999999</v>
      </c>
      <c r="X442">
        <f t="shared" si="87"/>
        <v>1.5609999999999999</v>
      </c>
      <c r="Y442">
        <f t="shared" si="88"/>
        <v>1.236</v>
      </c>
      <c r="Z442">
        <f t="shared" si="89"/>
        <v>1.1559999999999999</v>
      </c>
      <c r="AA442">
        <f t="shared" si="90"/>
        <v>1.2589999999999999</v>
      </c>
      <c r="AB442">
        <f t="shared" si="91"/>
        <v>1.038</v>
      </c>
    </row>
    <row r="443" spans="1:28" x14ac:dyDescent="0.25">
      <c r="A443" s="4">
        <v>1.5273611111111112</v>
      </c>
      <c r="B443" s="3">
        <v>37.1</v>
      </c>
      <c r="C443" s="3">
        <v>1.204</v>
      </c>
      <c r="D443" s="3">
        <v>1.234</v>
      </c>
      <c r="E443" s="3">
        <v>1.3959999999999999</v>
      </c>
      <c r="F443" s="3">
        <v>1.393</v>
      </c>
      <c r="G443" s="3">
        <v>1.6459999999999999</v>
      </c>
      <c r="H443" s="3">
        <v>1.68</v>
      </c>
      <c r="I443" s="3">
        <v>1.595</v>
      </c>
      <c r="J443" s="3">
        <v>1.573</v>
      </c>
      <c r="K443" s="3">
        <v>1.323</v>
      </c>
      <c r="L443" s="3">
        <v>1.246</v>
      </c>
      <c r="M443" s="3">
        <v>1.349</v>
      </c>
      <c r="N443" s="3">
        <v>1.125</v>
      </c>
      <c r="P443" s="5">
        <f t="shared" si="79"/>
        <v>2199</v>
      </c>
      <c r="Q443">
        <f t="shared" si="80"/>
        <v>1.1179999999999999</v>
      </c>
      <c r="R443">
        <f t="shared" si="81"/>
        <v>1.1479999999999999</v>
      </c>
      <c r="S443">
        <f t="shared" si="82"/>
        <v>1.3099999999999998</v>
      </c>
      <c r="T443">
        <f t="shared" si="83"/>
        <v>1.3069999999999999</v>
      </c>
      <c r="U443">
        <f t="shared" si="84"/>
        <v>1.5599999999999998</v>
      </c>
      <c r="V443">
        <f t="shared" si="85"/>
        <v>1.5939999999999999</v>
      </c>
      <c r="W443">
        <f t="shared" si="86"/>
        <v>1.5089999999999999</v>
      </c>
      <c r="X443">
        <f t="shared" si="87"/>
        <v>1.4869999999999999</v>
      </c>
      <c r="Y443">
        <f t="shared" si="88"/>
        <v>1.2369999999999999</v>
      </c>
      <c r="Z443">
        <f t="shared" si="89"/>
        <v>1.1599999999999999</v>
      </c>
      <c r="AA443">
        <f t="shared" si="90"/>
        <v>1.2629999999999999</v>
      </c>
      <c r="AB443">
        <f t="shared" si="91"/>
        <v>1.0389999999999999</v>
      </c>
    </row>
    <row r="444" spans="1:28" x14ac:dyDescent="0.25">
      <c r="A444" s="4">
        <v>1.5308333333333335</v>
      </c>
      <c r="B444" s="3">
        <v>37</v>
      </c>
      <c r="C444" s="3">
        <v>1.2010000000000001</v>
      </c>
      <c r="D444" s="3">
        <v>1.2370000000000001</v>
      </c>
      <c r="E444" s="3">
        <v>1.4039999999999999</v>
      </c>
      <c r="F444" s="3">
        <v>1.3859999999999999</v>
      </c>
      <c r="G444" s="3">
        <v>1.647</v>
      </c>
      <c r="H444" s="3">
        <v>1.6719999999999999</v>
      </c>
      <c r="I444" s="3">
        <v>1.5960000000000001</v>
      </c>
      <c r="J444" s="3">
        <v>1.573</v>
      </c>
      <c r="K444" s="3">
        <v>1.3260000000000001</v>
      </c>
      <c r="L444" s="3">
        <v>1.246</v>
      </c>
      <c r="M444" s="3">
        <v>1.3520000000000001</v>
      </c>
      <c r="N444" s="3">
        <v>1.1259999999999999</v>
      </c>
      <c r="P444" s="5">
        <f t="shared" si="79"/>
        <v>2204</v>
      </c>
      <c r="Q444">
        <f t="shared" si="80"/>
        <v>1.115</v>
      </c>
      <c r="R444">
        <f t="shared" si="81"/>
        <v>1.151</v>
      </c>
      <c r="S444">
        <f t="shared" si="82"/>
        <v>1.3179999999999998</v>
      </c>
      <c r="T444">
        <f t="shared" si="83"/>
        <v>1.2999999999999998</v>
      </c>
      <c r="U444">
        <f t="shared" si="84"/>
        <v>1.5609999999999999</v>
      </c>
      <c r="V444">
        <f t="shared" si="85"/>
        <v>1.5859999999999999</v>
      </c>
      <c r="W444">
        <f t="shared" si="86"/>
        <v>1.51</v>
      </c>
      <c r="X444">
        <f t="shared" si="87"/>
        <v>1.4869999999999999</v>
      </c>
      <c r="Y444">
        <f t="shared" si="88"/>
        <v>1.24</v>
      </c>
      <c r="Z444">
        <f t="shared" si="89"/>
        <v>1.1599999999999999</v>
      </c>
      <c r="AA444">
        <f t="shared" si="90"/>
        <v>1.266</v>
      </c>
      <c r="AB444">
        <f t="shared" si="91"/>
        <v>1.0399999999999998</v>
      </c>
    </row>
    <row r="445" spans="1:28" x14ac:dyDescent="0.25">
      <c r="A445" s="4">
        <v>1.5343055555555554</v>
      </c>
      <c r="B445" s="3">
        <v>37.1</v>
      </c>
      <c r="C445" s="3">
        <v>1.2070000000000001</v>
      </c>
      <c r="D445" s="3">
        <v>1.236</v>
      </c>
      <c r="E445" s="3">
        <v>1.4059999999999999</v>
      </c>
      <c r="F445" s="3">
        <v>1.419</v>
      </c>
      <c r="G445" s="3">
        <v>1.6479999999999999</v>
      </c>
      <c r="H445" s="3">
        <v>1.677</v>
      </c>
      <c r="I445" s="3">
        <v>1.5960000000000001</v>
      </c>
      <c r="J445" s="3">
        <v>1.609</v>
      </c>
      <c r="K445" s="3">
        <v>1.327</v>
      </c>
      <c r="L445" s="3">
        <v>1.25</v>
      </c>
      <c r="M445" s="3">
        <v>1.355</v>
      </c>
      <c r="N445" s="3">
        <v>1.1279999999999999</v>
      </c>
      <c r="P445" s="5">
        <f t="shared" si="79"/>
        <v>2209</v>
      </c>
      <c r="Q445">
        <f t="shared" si="80"/>
        <v>1.121</v>
      </c>
      <c r="R445">
        <f t="shared" si="81"/>
        <v>1.1499999999999999</v>
      </c>
      <c r="S445">
        <f t="shared" si="82"/>
        <v>1.3199999999999998</v>
      </c>
      <c r="T445">
        <f t="shared" si="83"/>
        <v>1.333</v>
      </c>
      <c r="U445">
        <f t="shared" si="84"/>
        <v>1.5619999999999998</v>
      </c>
      <c r="V445">
        <f t="shared" si="85"/>
        <v>1.591</v>
      </c>
      <c r="W445">
        <f t="shared" si="86"/>
        <v>1.51</v>
      </c>
      <c r="X445">
        <f t="shared" si="87"/>
        <v>1.5229999999999999</v>
      </c>
      <c r="Y445">
        <f t="shared" si="88"/>
        <v>1.2409999999999999</v>
      </c>
      <c r="Z445">
        <f t="shared" si="89"/>
        <v>1.1639999999999999</v>
      </c>
      <c r="AA445">
        <f t="shared" si="90"/>
        <v>1.2689999999999999</v>
      </c>
      <c r="AB445">
        <f t="shared" si="91"/>
        <v>1.0419999999999998</v>
      </c>
    </row>
    <row r="446" spans="1:28" x14ac:dyDescent="0.25">
      <c r="A446" s="4">
        <v>1.5377777777777777</v>
      </c>
      <c r="B446" s="3">
        <v>37</v>
      </c>
      <c r="C446" s="3">
        <v>1.2130000000000001</v>
      </c>
      <c r="D446" s="3">
        <v>1.238</v>
      </c>
      <c r="E446" s="3">
        <v>1.4019999999999999</v>
      </c>
      <c r="F446" s="3">
        <v>1.391</v>
      </c>
      <c r="G446" s="3">
        <v>1.649</v>
      </c>
      <c r="H446" s="3">
        <v>1.68</v>
      </c>
      <c r="I446" s="3">
        <v>1.599</v>
      </c>
      <c r="J446" s="3">
        <v>1.5720000000000001</v>
      </c>
      <c r="K446" s="3">
        <v>1.3280000000000001</v>
      </c>
      <c r="L446" s="3">
        <v>1.25</v>
      </c>
      <c r="M446" s="3">
        <v>1.355</v>
      </c>
      <c r="N446" s="3">
        <v>1.129</v>
      </c>
      <c r="P446" s="5">
        <f t="shared" si="79"/>
        <v>2214</v>
      </c>
      <c r="Q446">
        <f t="shared" si="80"/>
        <v>1.127</v>
      </c>
      <c r="R446">
        <f t="shared" si="81"/>
        <v>1.1519999999999999</v>
      </c>
      <c r="S446">
        <f t="shared" si="82"/>
        <v>1.3159999999999998</v>
      </c>
      <c r="T446">
        <f t="shared" si="83"/>
        <v>1.3049999999999999</v>
      </c>
      <c r="U446">
        <f t="shared" si="84"/>
        <v>1.5629999999999999</v>
      </c>
      <c r="V446">
        <f t="shared" si="85"/>
        <v>1.5939999999999999</v>
      </c>
      <c r="W446">
        <f t="shared" si="86"/>
        <v>1.5129999999999999</v>
      </c>
      <c r="X446">
        <f t="shared" si="87"/>
        <v>1.486</v>
      </c>
      <c r="Y446">
        <f t="shared" si="88"/>
        <v>1.242</v>
      </c>
      <c r="Z446">
        <f t="shared" si="89"/>
        <v>1.1639999999999999</v>
      </c>
      <c r="AA446">
        <f t="shared" si="90"/>
        <v>1.2689999999999999</v>
      </c>
      <c r="AB446">
        <f t="shared" si="91"/>
        <v>1.0429999999999999</v>
      </c>
    </row>
    <row r="447" spans="1:28" x14ac:dyDescent="0.25">
      <c r="A447" s="4">
        <v>1.54125</v>
      </c>
      <c r="B447" s="3">
        <v>37.1</v>
      </c>
      <c r="C447" s="3">
        <v>1.22</v>
      </c>
      <c r="D447" s="3">
        <v>1.2370000000000001</v>
      </c>
      <c r="E447" s="3">
        <v>1.407</v>
      </c>
      <c r="F447" s="3">
        <v>1.3939999999999999</v>
      </c>
      <c r="G447" s="3">
        <v>1.651</v>
      </c>
      <c r="H447" s="3">
        <v>1.6759999999999999</v>
      </c>
      <c r="I447" s="3">
        <v>1.5940000000000001</v>
      </c>
      <c r="J447" s="3">
        <v>1.569</v>
      </c>
      <c r="K447" s="3">
        <v>1.329</v>
      </c>
      <c r="L447" s="3">
        <v>1.254</v>
      </c>
      <c r="M447" s="3">
        <v>1.3580000000000001</v>
      </c>
      <c r="N447" s="3">
        <v>1.131</v>
      </c>
      <c r="P447" s="5">
        <f t="shared" si="79"/>
        <v>2219</v>
      </c>
      <c r="Q447">
        <f t="shared" si="80"/>
        <v>1.1339999999999999</v>
      </c>
      <c r="R447">
        <f t="shared" si="81"/>
        <v>1.151</v>
      </c>
      <c r="S447">
        <f t="shared" si="82"/>
        <v>1.321</v>
      </c>
      <c r="T447">
        <f t="shared" si="83"/>
        <v>1.3079999999999998</v>
      </c>
      <c r="U447">
        <f t="shared" si="84"/>
        <v>1.5649999999999999</v>
      </c>
      <c r="V447">
        <f t="shared" si="85"/>
        <v>1.5899999999999999</v>
      </c>
      <c r="W447">
        <f t="shared" si="86"/>
        <v>1.508</v>
      </c>
      <c r="X447">
        <f t="shared" si="87"/>
        <v>1.4829999999999999</v>
      </c>
      <c r="Y447">
        <f t="shared" si="88"/>
        <v>1.2429999999999999</v>
      </c>
      <c r="Z447">
        <f t="shared" si="89"/>
        <v>1.1679999999999999</v>
      </c>
      <c r="AA447">
        <f t="shared" si="90"/>
        <v>1.272</v>
      </c>
      <c r="AB447">
        <f t="shared" si="91"/>
        <v>1.0449999999999999</v>
      </c>
    </row>
    <row r="448" spans="1:28" x14ac:dyDescent="0.25">
      <c r="A448" s="4">
        <v>1.5447222222222221</v>
      </c>
      <c r="B448" s="3">
        <v>37.1</v>
      </c>
      <c r="C448" s="3">
        <v>1.2150000000000001</v>
      </c>
      <c r="D448" s="3">
        <v>1.242</v>
      </c>
      <c r="E448" s="3">
        <v>1.405</v>
      </c>
      <c r="F448" s="3">
        <v>1.399</v>
      </c>
      <c r="G448" s="3">
        <v>1.651</v>
      </c>
      <c r="H448" s="3">
        <v>1.677</v>
      </c>
      <c r="I448" s="3">
        <v>1.595</v>
      </c>
      <c r="J448" s="3">
        <v>1.569</v>
      </c>
      <c r="K448" s="3">
        <v>1.329</v>
      </c>
      <c r="L448" s="3">
        <v>1.256</v>
      </c>
      <c r="M448" s="3">
        <v>1.361</v>
      </c>
      <c r="N448" s="3">
        <v>1.133</v>
      </c>
      <c r="P448" s="5">
        <f t="shared" si="79"/>
        <v>2224</v>
      </c>
      <c r="Q448">
        <f t="shared" si="80"/>
        <v>1.129</v>
      </c>
      <c r="R448">
        <f t="shared" si="81"/>
        <v>1.1559999999999999</v>
      </c>
      <c r="S448">
        <f t="shared" si="82"/>
        <v>1.319</v>
      </c>
      <c r="T448">
        <f t="shared" si="83"/>
        <v>1.3129999999999999</v>
      </c>
      <c r="U448">
        <f t="shared" si="84"/>
        <v>1.5649999999999999</v>
      </c>
      <c r="V448">
        <f t="shared" si="85"/>
        <v>1.591</v>
      </c>
      <c r="W448">
        <f t="shared" si="86"/>
        <v>1.5089999999999999</v>
      </c>
      <c r="X448">
        <f t="shared" si="87"/>
        <v>1.4829999999999999</v>
      </c>
      <c r="Y448">
        <f t="shared" si="88"/>
        <v>1.2429999999999999</v>
      </c>
      <c r="Z448">
        <f t="shared" si="89"/>
        <v>1.17</v>
      </c>
      <c r="AA448">
        <f t="shared" si="90"/>
        <v>1.2749999999999999</v>
      </c>
      <c r="AB448">
        <f t="shared" si="91"/>
        <v>1.0469999999999999</v>
      </c>
    </row>
    <row r="449" spans="1:28" x14ac:dyDescent="0.25">
      <c r="A449" s="4">
        <v>1.5481944444444444</v>
      </c>
      <c r="B449" s="3">
        <v>37</v>
      </c>
      <c r="C449" s="3">
        <v>1.21</v>
      </c>
      <c r="D449" s="3">
        <v>1.2450000000000001</v>
      </c>
      <c r="E449" s="3">
        <v>1.411</v>
      </c>
      <c r="F449" s="3">
        <v>1.403</v>
      </c>
      <c r="G449" s="3">
        <v>1.66</v>
      </c>
      <c r="H449" s="3">
        <v>1.675</v>
      </c>
      <c r="I449" s="3">
        <v>1.5920000000000001</v>
      </c>
      <c r="J449" s="3">
        <v>1.5669999999999999</v>
      </c>
      <c r="K449" s="3">
        <v>1.331</v>
      </c>
      <c r="L449" s="3">
        <v>1.258</v>
      </c>
      <c r="M449" s="3">
        <v>1.363</v>
      </c>
      <c r="N449" s="3">
        <v>1.133</v>
      </c>
      <c r="P449" s="5">
        <f t="shared" si="79"/>
        <v>2229</v>
      </c>
      <c r="Q449">
        <f t="shared" si="80"/>
        <v>1.1239999999999999</v>
      </c>
      <c r="R449">
        <f t="shared" si="81"/>
        <v>1.159</v>
      </c>
      <c r="S449">
        <f t="shared" si="82"/>
        <v>1.325</v>
      </c>
      <c r="T449">
        <f t="shared" si="83"/>
        <v>1.3169999999999999</v>
      </c>
      <c r="U449">
        <f t="shared" si="84"/>
        <v>1.5739999999999998</v>
      </c>
      <c r="V449">
        <f t="shared" si="85"/>
        <v>1.589</v>
      </c>
      <c r="W449">
        <f t="shared" si="86"/>
        <v>1.506</v>
      </c>
      <c r="X449">
        <f t="shared" si="87"/>
        <v>1.4809999999999999</v>
      </c>
      <c r="Y449">
        <f t="shared" si="88"/>
        <v>1.2449999999999999</v>
      </c>
      <c r="Z449">
        <f t="shared" si="89"/>
        <v>1.1719999999999999</v>
      </c>
      <c r="AA449">
        <f t="shared" si="90"/>
        <v>1.2769999999999999</v>
      </c>
      <c r="AB449">
        <f t="shared" si="91"/>
        <v>1.0469999999999999</v>
      </c>
    </row>
    <row r="450" spans="1:28" x14ac:dyDescent="0.25">
      <c r="A450" s="4">
        <v>1.5516666666666667</v>
      </c>
      <c r="B450" s="3">
        <v>37.1</v>
      </c>
      <c r="C450" s="3">
        <v>1.22</v>
      </c>
      <c r="D450" s="3">
        <v>1.244</v>
      </c>
      <c r="E450" s="3">
        <v>1.4119999999999999</v>
      </c>
      <c r="F450" s="3">
        <v>1.4059999999999999</v>
      </c>
      <c r="G450" s="3">
        <v>1.6539999999999999</v>
      </c>
      <c r="H450" s="3">
        <v>1.6890000000000001</v>
      </c>
      <c r="I450" s="3">
        <v>1.591</v>
      </c>
      <c r="J450" s="3">
        <v>1.569</v>
      </c>
      <c r="K450" s="3">
        <v>1.3340000000000001</v>
      </c>
      <c r="L450" s="3">
        <v>1.2589999999999999</v>
      </c>
      <c r="M450" s="3">
        <v>1.365</v>
      </c>
      <c r="N450" s="3">
        <v>1.1359999999999999</v>
      </c>
      <c r="P450" s="5">
        <f t="shared" si="79"/>
        <v>2234</v>
      </c>
      <c r="Q450">
        <f t="shared" si="80"/>
        <v>1.1339999999999999</v>
      </c>
      <c r="R450">
        <f t="shared" si="81"/>
        <v>1.1579999999999999</v>
      </c>
      <c r="S450">
        <f t="shared" si="82"/>
        <v>1.3259999999999998</v>
      </c>
      <c r="T450">
        <f t="shared" si="83"/>
        <v>1.3199999999999998</v>
      </c>
      <c r="U450">
        <f t="shared" si="84"/>
        <v>1.5679999999999998</v>
      </c>
      <c r="V450">
        <f t="shared" si="85"/>
        <v>1.603</v>
      </c>
      <c r="W450">
        <f t="shared" si="86"/>
        <v>1.5049999999999999</v>
      </c>
      <c r="X450">
        <f t="shared" si="87"/>
        <v>1.4829999999999999</v>
      </c>
      <c r="Y450">
        <f t="shared" si="88"/>
        <v>1.248</v>
      </c>
      <c r="Z450">
        <f t="shared" si="89"/>
        <v>1.1729999999999998</v>
      </c>
      <c r="AA450">
        <f t="shared" si="90"/>
        <v>1.2789999999999999</v>
      </c>
      <c r="AB450">
        <f t="shared" si="91"/>
        <v>1.0499999999999998</v>
      </c>
    </row>
    <row r="451" spans="1:28" x14ac:dyDescent="0.25">
      <c r="A451" s="4">
        <v>1.5551388888888888</v>
      </c>
      <c r="B451" s="3">
        <v>37</v>
      </c>
      <c r="C451" s="3">
        <v>1.214</v>
      </c>
      <c r="D451" s="3">
        <v>1.2450000000000001</v>
      </c>
      <c r="E451" s="3">
        <v>1.415</v>
      </c>
      <c r="F451" s="3">
        <v>1.4139999999999999</v>
      </c>
      <c r="G451" s="3">
        <v>1.653</v>
      </c>
      <c r="H451" s="3">
        <v>1.6879999999999999</v>
      </c>
      <c r="I451" s="3">
        <v>1.589</v>
      </c>
      <c r="J451" s="3">
        <v>1.5660000000000001</v>
      </c>
      <c r="K451" s="3">
        <v>1.333</v>
      </c>
      <c r="L451" s="3">
        <v>1.262</v>
      </c>
      <c r="M451" s="3">
        <v>1.3680000000000001</v>
      </c>
      <c r="N451" s="3">
        <v>1.1379999999999999</v>
      </c>
      <c r="P451" s="5">
        <f t="shared" si="79"/>
        <v>2239</v>
      </c>
      <c r="Q451">
        <f t="shared" si="80"/>
        <v>1.1279999999999999</v>
      </c>
      <c r="R451">
        <f t="shared" si="81"/>
        <v>1.159</v>
      </c>
      <c r="S451">
        <f t="shared" si="82"/>
        <v>1.329</v>
      </c>
      <c r="T451">
        <f t="shared" si="83"/>
        <v>1.3279999999999998</v>
      </c>
      <c r="U451">
        <f t="shared" si="84"/>
        <v>1.5669999999999999</v>
      </c>
      <c r="V451">
        <f t="shared" si="85"/>
        <v>1.6019999999999999</v>
      </c>
      <c r="W451">
        <f t="shared" si="86"/>
        <v>1.5029999999999999</v>
      </c>
      <c r="X451">
        <f t="shared" si="87"/>
        <v>1.48</v>
      </c>
      <c r="Y451">
        <f t="shared" si="88"/>
        <v>1.2469999999999999</v>
      </c>
      <c r="Z451">
        <f t="shared" si="89"/>
        <v>1.1759999999999999</v>
      </c>
      <c r="AA451">
        <f t="shared" si="90"/>
        <v>1.282</v>
      </c>
      <c r="AB451">
        <f t="shared" si="91"/>
        <v>1.0519999999999998</v>
      </c>
    </row>
    <row r="452" spans="1:28" x14ac:dyDescent="0.25">
      <c r="A452" s="4">
        <v>1.5586111111111112</v>
      </c>
      <c r="B452" s="3">
        <v>37.1</v>
      </c>
      <c r="C452" s="3">
        <v>1.216</v>
      </c>
      <c r="D452" s="3">
        <v>1.248</v>
      </c>
      <c r="E452" s="3">
        <v>1.42</v>
      </c>
      <c r="F452" s="3">
        <v>1.413</v>
      </c>
      <c r="G452" s="3">
        <v>1.6539999999999999</v>
      </c>
      <c r="H452" s="3">
        <v>1.6759999999999999</v>
      </c>
      <c r="I452" s="3">
        <v>1.595</v>
      </c>
      <c r="J452" s="3">
        <v>1.5669999999999999</v>
      </c>
      <c r="K452" s="3">
        <v>1.337</v>
      </c>
      <c r="L452" s="3">
        <v>1.2629999999999999</v>
      </c>
      <c r="M452" s="3">
        <v>1.37</v>
      </c>
      <c r="N452" s="3">
        <v>1.1379999999999999</v>
      </c>
      <c r="P452" s="5">
        <f t="shared" si="79"/>
        <v>2244</v>
      </c>
      <c r="Q452">
        <f t="shared" si="80"/>
        <v>1.1299999999999999</v>
      </c>
      <c r="R452">
        <f t="shared" si="81"/>
        <v>1.1619999999999999</v>
      </c>
      <c r="S452">
        <f t="shared" si="82"/>
        <v>1.3339999999999999</v>
      </c>
      <c r="T452">
        <f t="shared" si="83"/>
        <v>1.327</v>
      </c>
      <c r="U452">
        <f t="shared" si="84"/>
        <v>1.5679999999999998</v>
      </c>
      <c r="V452">
        <f t="shared" si="85"/>
        <v>1.5899999999999999</v>
      </c>
      <c r="W452">
        <f t="shared" si="86"/>
        <v>1.5089999999999999</v>
      </c>
      <c r="X452">
        <f t="shared" si="87"/>
        <v>1.4809999999999999</v>
      </c>
      <c r="Y452">
        <f t="shared" si="88"/>
        <v>1.2509999999999999</v>
      </c>
      <c r="Z452">
        <f t="shared" si="89"/>
        <v>1.1769999999999998</v>
      </c>
      <c r="AA452">
        <f t="shared" si="90"/>
        <v>1.284</v>
      </c>
      <c r="AB452">
        <f t="shared" si="91"/>
        <v>1.0519999999999998</v>
      </c>
    </row>
    <row r="453" spans="1:28" x14ac:dyDescent="0.25">
      <c r="A453" s="4">
        <v>1.5620833333333335</v>
      </c>
      <c r="B453" s="3">
        <v>37</v>
      </c>
      <c r="C453" s="3">
        <v>1.218</v>
      </c>
      <c r="D453" s="3">
        <v>1.2529999999999999</v>
      </c>
      <c r="E453" s="3">
        <v>1.42</v>
      </c>
      <c r="F453" s="3">
        <v>1.415</v>
      </c>
      <c r="G453" s="3">
        <v>1.653</v>
      </c>
      <c r="H453" s="3">
        <v>1.6779999999999999</v>
      </c>
      <c r="I453" s="3">
        <v>1.589</v>
      </c>
      <c r="J453" s="3">
        <v>1.5649999999999999</v>
      </c>
      <c r="K453" s="3">
        <v>1.3360000000000001</v>
      </c>
      <c r="L453" s="3">
        <v>1.266</v>
      </c>
      <c r="M453" s="3">
        <v>1.373</v>
      </c>
      <c r="N453" s="3">
        <v>1.139</v>
      </c>
      <c r="P453" s="5">
        <f t="shared" ref="P453:P516" si="92">DAY(A453)*24*60+HOUR(A453)*60+MINUTE(A453)</f>
        <v>2249</v>
      </c>
      <c r="Q453">
        <f t="shared" ref="Q453:Q516" si="93">C453-0.086</f>
        <v>1.1319999999999999</v>
      </c>
      <c r="R453">
        <f t="shared" ref="R453:R516" si="94">D453-0.086</f>
        <v>1.1669999999999998</v>
      </c>
      <c r="S453">
        <f t="shared" ref="S453:S516" si="95">E453-0.086</f>
        <v>1.3339999999999999</v>
      </c>
      <c r="T453">
        <f t="shared" ref="T453:T516" si="96">F453-0.086</f>
        <v>1.329</v>
      </c>
      <c r="U453">
        <f t="shared" ref="U453:U516" si="97">G453-0.086</f>
        <v>1.5669999999999999</v>
      </c>
      <c r="V453">
        <f t="shared" ref="V453:V516" si="98">H453-0.086</f>
        <v>1.5919999999999999</v>
      </c>
      <c r="W453">
        <f t="shared" ref="W453:W516" si="99">I453-0.086</f>
        <v>1.5029999999999999</v>
      </c>
      <c r="X453">
        <f t="shared" ref="X453:X516" si="100">J453-0.086</f>
        <v>1.4789999999999999</v>
      </c>
      <c r="Y453">
        <f t="shared" ref="Y453:Y516" si="101">K453-0.086</f>
        <v>1.25</v>
      </c>
      <c r="Z453">
        <f t="shared" ref="Z453:Z516" si="102">L453-0.086</f>
        <v>1.18</v>
      </c>
      <c r="AA453">
        <f t="shared" ref="AA453:AA516" si="103">M453-0.086</f>
        <v>1.2869999999999999</v>
      </c>
      <c r="AB453">
        <f t="shared" ref="AB453:AB516" si="104">N453-0.086</f>
        <v>1.0529999999999999</v>
      </c>
    </row>
    <row r="454" spans="1:28" x14ac:dyDescent="0.25">
      <c r="A454" s="4">
        <v>1.5655555555555554</v>
      </c>
      <c r="B454" s="3">
        <v>37</v>
      </c>
      <c r="C454" s="3">
        <v>1.218</v>
      </c>
      <c r="D454" s="3">
        <v>1.2529999999999999</v>
      </c>
      <c r="E454" s="3">
        <v>1.429</v>
      </c>
      <c r="F454" s="3">
        <v>1.4390000000000001</v>
      </c>
      <c r="G454" s="3">
        <v>1.6619999999999999</v>
      </c>
      <c r="H454" s="3">
        <v>1.6859999999999999</v>
      </c>
      <c r="I454" s="3">
        <v>1.59</v>
      </c>
      <c r="J454" s="3">
        <v>1.5609999999999999</v>
      </c>
      <c r="K454" s="3">
        <v>1.337</v>
      </c>
      <c r="L454" s="3">
        <v>1.268</v>
      </c>
      <c r="M454" s="3">
        <v>1.375</v>
      </c>
      <c r="N454" s="3">
        <v>1.143</v>
      </c>
      <c r="P454" s="5">
        <f t="shared" si="92"/>
        <v>2254</v>
      </c>
      <c r="Q454">
        <f t="shared" si="93"/>
        <v>1.1319999999999999</v>
      </c>
      <c r="R454">
        <f t="shared" si="94"/>
        <v>1.1669999999999998</v>
      </c>
      <c r="S454">
        <f t="shared" si="95"/>
        <v>1.343</v>
      </c>
      <c r="T454">
        <f t="shared" si="96"/>
        <v>1.353</v>
      </c>
      <c r="U454">
        <f t="shared" si="97"/>
        <v>1.5759999999999998</v>
      </c>
      <c r="V454">
        <f t="shared" si="98"/>
        <v>1.5999999999999999</v>
      </c>
      <c r="W454">
        <f t="shared" si="99"/>
        <v>1.504</v>
      </c>
      <c r="X454">
        <f t="shared" si="100"/>
        <v>1.4749999999999999</v>
      </c>
      <c r="Y454">
        <f t="shared" si="101"/>
        <v>1.2509999999999999</v>
      </c>
      <c r="Z454">
        <f t="shared" si="102"/>
        <v>1.1819999999999999</v>
      </c>
      <c r="AA454">
        <f t="shared" si="103"/>
        <v>1.2889999999999999</v>
      </c>
      <c r="AB454">
        <f t="shared" si="104"/>
        <v>1.0569999999999999</v>
      </c>
    </row>
    <row r="455" spans="1:28" x14ac:dyDescent="0.25">
      <c r="A455" s="4">
        <v>1.5690277777777777</v>
      </c>
      <c r="B455" s="3">
        <v>37.1</v>
      </c>
      <c r="C455" s="3">
        <v>1.218</v>
      </c>
      <c r="D455" s="3">
        <v>1.2549999999999999</v>
      </c>
      <c r="E455" s="3">
        <v>1.423</v>
      </c>
      <c r="F455" s="3">
        <v>1.4179999999999999</v>
      </c>
      <c r="G455" s="3">
        <v>1.66</v>
      </c>
      <c r="H455" s="3">
        <v>1.673</v>
      </c>
      <c r="I455" s="3">
        <v>1.5920000000000001</v>
      </c>
      <c r="J455" s="3">
        <v>1.5649999999999999</v>
      </c>
      <c r="K455" s="3">
        <v>1.339</v>
      </c>
      <c r="L455" s="3">
        <v>1.2709999999999999</v>
      </c>
      <c r="M455" s="3">
        <v>1.3779999999999999</v>
      </c>
      <c r="N455" s="3">
        <v>1.1439999999999999</v>
      </c>
      <c r="P455" s="5">
        <f t="shared" si="92"/>
        <v>2259</v>
      </c>
      <c r="Q455">
        <f t="shared" si="93"/>
        <v>1.1319999999999999</v>
      </c>
      <c r="R455">
        <f t="shared" si="94"/>
        <v>1.1689999999999998</v>
      </c>
      <c r="S455">
        <f t="shared" si="95"/>
        <v>1.337</v>
      </c>
      <c r="T455">
        <f t="shared" si="96"/>
        <v>1.3319999999999999</v>
      </c>
      <c r="U455">
        <f t="shared" si="97"/>
        <v>1.5739999999999998</v>
      </c>
      <c r="V455">
        <f t="shared" si="98"/>
        <v>1.587</v>
      </c>
      <c r="W455">
        <f t="shared" si="99"/>
        <v>1.506</v>
      </c>
      <c r="X455">
        <f t="shared" si="100"/>
        <v>1.4789999999999999</v>
      </c>
      <c r="Y455">
        <f t="shared" si="101"/>
        <v>1.2529999999999999</v>
      </c>
      <c r="Z455">
        <f t="shared" si="102"/>
        <v>1.1849999999999998</v>
      </c>
      <c r="AA455">
        <f t="shared" si="103"/>
        <v>1.2919999999999998</v>
      </c>
      <c r="AB455">
        <f t="shared" si="104"/>
        <v>1.0579999999999998</v>
      </c>
    </row>
    <row r="456" spans="1:28" x14ac:dyDescent="0.25">
      <c r="A456" s="4">
        <v>1.5725</v>
      </c>
      <c r="B456" s="3">
        <v>37.1</v>
      </c>
      <c r="C456" s="3">
        <v>1.234</v>
      </c>
      <c r="D456" s="3">
        <v>1.2689999999999999</v>
      </c>
      <c r="E456" s="3">
        <v>1.425</v>
      </c>
      <c r="F456" s="3">
        <v>1.42</v>
      </c>
      <c r="G456" s="3">
        <v>1.6559999999999999</v>
      </c>
      <c r="H456" s="3">
        <v>1.6739999999999999</v>
      </c>
      <c r="I456" s="3">
        <v>1.591</v>
      </c>
      <c r="J456" s="3">
        <v>1.5649999999999999</v>
      </c>
      <c r="K456" s="3">
        <v>1.34</v>
      </c>
      <c r="L456" s="3">
        <v>1.2729999999999999</v>
      </c>
      <c r="M456" s="3">
        <v>1.379</v>
      </c>
      <c r="N456" s="3">
        <v>1.147</v>
      </c>
      <c r="P456" s="5">
        <f t="shared" si="92"/>
        <v>2264</v>
      </c>
      <c r="Q456">
        <f t="shared" si="93"/>
        <v>1.1479999999999999</v>
      </c>
      <c r="R456">
        <f t="shared" si="94"/>
        <v>1.1829999999999998</v>
      </c>
      <c r="S456">
        <f t="shared" si="95"/>
        <v>1.339</v>
      </c>
      <c r="T456">
        <f t="shared" si="96"/>
        <v>1.3339999999999999</v>
      </c>
      <c r="U456">
        <f t="shared" si="97"/>
        <v>1.5699999999999998</v>
      </c>
      <c r="V456">
        <f t="shared" si="98"/>
        <v>1.5879999999999999</v>
      </c>
      <c r="W456">
        <f t="shared" si="99"/>
        <v>1.5049999999999999</v>
      </c>
      <c r="X456">
        <f t="shared" si="100"/>
        <v>1.4789999999999999</v>
      </c>
      <c r="Y456">
        <f t="shared" si="101"/>
        <v>1.254</v>
      </c>
      <c r="Z456">
        <f t="shared" si="102"/>
        <v>1.1869999999999998</v>
      </c>
      <c r="AA456">
        <f t="shared" si="103"/>
        <v>1.2929999999999999</v>
      </c>
      <c r="AB456">
        <f t="shared" si="104"/>
        <v>1.0609999999999999</v>
      </c>
    </row>
    <row r="457" spans="1:28" x14ac:dyDescent="0.25">
      <c r="A457" s="4">
        <v>1.5759722222222221</v>
      </c>
      <c r="B457" s="3">
        <v>37.1</v>
      </c>
      <c r="C457" s="3">
        <v>1.2210000000000001</v>
      </c>
      <c r="D457" s="3">
        <v>1.2589999999999999</v>
      </c>
      <c r="E457" s="3">
        <v>1.429</v>
      </c>
      <c r="F457" s="3">
        <v>1.423</v>
      </c>
      <c r="G457" s="3">
        <v>1.6579999999999999</v>
      </c>
      <c r="H457" s="3">
        <v>1.6719999999999999</v>
      </c>
      <c r="I457" s="3">
        <v>1.591</v>
      </c>
      <c r="J457" s="3">
        <v>1.5640000000000001</v>
      </c>
      <c r="K457" s="3">
        <v>1.34</v>
      </c>
      <c r="L457" s="3">
        <v>1.2729999999999999</v>
      </c>
      <c r="M457" s="3">
        <v>1.381</v>
      </c>
      <c r="N457" s="3">
        <v>1.147</v>
      </c>
      <c r="P457" s="5">
        <f t="shared" si="92"/>
        <v>2269</v>
      </c>
      <c r="Q457">
        <f t="shared" si="93"/>
        <v>1.135</v>
      </c>
      <c r="R457">
        <f t="shared" si="94"/>
        <v>1.1729999999999998</v>
      </c>
      <c r="S457">
        <f t="shared" si="95"/>
        <v>1.343</v>
      </c>
      <c r="T457">
        <f t="shared" si="96"/>
        <v>1.337</v>
      </c>
      <c r="U457">
        <f t="shared" si="97"/>
        <v>1.5719999999999998</v>
      </c>
      <c r="V457">
        <f t="shared" si="98"/>
        <v>1.5859999999999999</v>
      </c>
      <c r="W457">
        <f t="shared" si="99"/>
        <v>1.5049999999999999</v>
      </c>
      <c r="X457">
        <f t="shared" si="100"/>
        <v>1.478</v>
      </c>
      <c r="Y457">
        <f t="shared" si="101"/>
        <v>1.254</v>
      </c>
      <c r="Z457">
        <f t="shared" si="102"/>
        <v>1.1869999999999998</v>
      </c>
      <c r="AA457">
        <f t="shared" si="103"/>
        <v>1.2949999999999999</v>
      </c>
      <c r="AB457">
        <f t="shared" si="104"/>
        <v>1.0609999999999999</v>
      </c>
    </row>
    <row r="458" spans="1:28" x14ac:dyDescent="0.25">
      <c r="A458" s="4">
        <v>1.5794444444444444</v>
      </c>
      <c r="B458" s="3">
        <v>37</v>
      </c>
      <c r="C458" s="3">
        <v>1.24</v>
      </c>
      <c r="D458" s="3">
        <v>1.2609999999999999</v>
      </c>
      <c r="E458" s="3">
        <v>1.4379999999999999</v>
      </c>
      <c r="F458" s="3">
        <v>1.452</v>
      </c>
      <c r="G458" s="3">
        <v>1.657</v>
      </c>
      <c r="H458" s="3">
        <v>1.6719999999999999</v>
      </c>
      <c r="I458" s="3">
        <v>1.59</v>
      </c>
      <c r="J458" s="3">
        <v>1.5680000000000001</v>
      </c>
      <c r="K458" s="3">
        <v>1.3420000000000001</v>
      </c>
      <c r="L458" s="3">
        <v>1.2769999999999999</v>
      </c>
      <c r="M458" s="3">
        <v>1.385</v>
      </c>
      <c r="N458" s="3">
        <v>1.149</v>
      </c>
      <c r="P458" s="5">
        <f t="shared" si="92"/>
        <v>2274</v>
      </c>
      <c r="Q458">
        <f t="shared" si="93"/>
        <v>1.1539999999999999</v>
      </c>
      <c r="R458">
        <f t="shared" si="94"/>
        <v>1.1749999999999998</v>
      </c>
      <c r="S458">
        <f t="shared" si="95"/>
        <v>1.3519999999999999</v>
      </c>
      <c r="T458">
        <f t="shared" si="96"/>
        <v>1.3659999999999999</v>
      </c>
      <c r="U458">
        <f t="shared" si="97"/>
        <v>1.571</v>
      </c>
      <c r="V458">
        <f t="shared" si="98"/>
        <v>1.5859999999999999</v>
      </c>
      <c r="W458">
        <f t="shared" si="99"/>
        <v>1.504</v>
      </c>
      <c r="X458">
        <f t="shared" si="100"/>
        <v>1.482</v>
      </c>
      <c r="Y458">
        <f t="shared" si="101"/>
        <v>1.256</v>
      </c>
      <c r="Z458">
        <f t="shared" si="102"/>
        <v>1.1909999999999998</v>
      </c>
      <c r="AA458">
        <f t="shared" si="103"/>
        <v>1.2989999999999999</v>
      </c>
      <c r="AB458">
        <f t="shared" si="104"/>
        <v>1.0629999999999999</v>
      </c>
    </row>
    <row r="459" spans="1:28" x14ac:dyDescent="0.25">
      <c r="A459" s="4">
        <v>1.5829166666666667</v>
      </c>
      <c r="B459" s="3">
        <v>37.1</v>
      </c>
      <c r="C459" s="3">
        <v>1.2290000000000001</v>
      </c>
      <c r="D459" s="3">
        <v>1.264</v>
      </c>
      <c r="E459" s="3">
        <v>1.4319999999999999</v>
      </c>
      <c r="F459" s="3">
        <v>1.4259999999999999</v>
      </c>
      <c r="G459" s="3">
        <v>1.661</v>
      </c>
      <c r="H459" s="3">
        <v>1.67</v>
      </c>
      <c r="I459" s="3">
        <v>1.587</v>
      </c>
      <c r="J459" s="3">
        <v>1.5649999999999999</v>
      </c>
      <c r="K459" s="3">
        <v>1.343</v>
      </c>
      <c r="L459" s="3">
        <v>1.278</v>
      </c>
      <c r="M459" s="3">
        <v>1.3859999999999999</v>
      </c>
      <c r="N459" s="3">
        <v>1.1519999999999999</v>
      </c>
      <c r="P459" s="5">
        <f t="shared" si="92"/>
        <v>2279</v>
      </c>
      <c r="Q459">
        <f t="shared" si="93"/>
        <v>1.143</v>
      </c>
      <c r="R459">
        <f t="shared" si="94"/>
        <v>1.1779999999999999</v>
      </c>
      <c r="S459">
        <f t="shared" si="95"/>
        <v>1.3459999999999999</v>
      </c>
      <c r="T459">
        <f t="shared" si="96"/>
        <v>1.3399999999999999</v>
      </c>
      <c r="U459">
        <f t="shared" si="97"/>
        <v>1.575</v>
      </c>
      <c r="V459">
        <f t="shared" si="98"/>
        <v>1.5839999999999999</v>
      </c>
      <c r="W459">
        <f t="shared" si="99"/>
        <v>1.5009999999999999</v>
      </c>
      <c r="X459">
        <f t="shared" si="100"/>
        <v>1.4789999999999999</v>
      </c>
      <c r="Y459">
        <f t="shared" si="101"/>
        <v>1.2569999999999999</v>
      </c>
      <c r="Z459">
        <f t="shared" si="102"/>
        <v>1.1919999999999999</v>
      </c>
      <c r="AA459">
        <f t="shared" si="103"/>
        <v>1.2999999999999998</v>
      </c>
      <c r="AB459">
        <f t="shared" si="104"/>
        <v>1.0659999999999998</v>
      </c>
    </row>
    <row r="460" spans="1:28" x14ac:dyDescent="0.25">
      <c r="A460" s="4">
        <v>1.5863888888888888</v>
      </c>
      <c r="B460" s="3">
        <v>37</v>
      </c>
      <c r="C460" s="3">
        <v>1.232</v>
      </c>
      <c r="D460" s="3">
        <v>1.266</v>
      </c>
      <c r="E460" s="3">
        <v>1.4350000000000001</v>
      </c>
      <c r="F460" s="3">
        <v>1.427</v>
      </c>
      <c r="G460" s="3">
        <v>1.6679999999999999</v>
      </c>
      <c r="H460" s="3">
        <v>1.669</v>
      </c>
      <c r="I460" s="3">
        <v>1.589</v>
      </c>
      <c r="J460" s="3">
        <v>1.556</v>
      </c>
      <c r="K460" s="3">
        <v>1.345</v>
      </c>
      <c r="L460" s="3">
        <v>1.28</v>
      </c>
      <c r="M460" s="3">
        <v>1.389</v>
      </c>
      <c r="N460" s="3">
        <v>1.1519999999999999</v>
      </c>
      <c r="P460" s="5">
        <f t="shared" si="92"/>
        <v>2284</v>
      </c>
      <c r="Q460">
        <f t="shared" si="93"/>
        <v>1.1459999999999999</v>
      </c>
      <c r="R460">
        <f t="shared" si="94"/>
        <v>1.18</v>
      </c>
      <c r="S460">
        <f t="shared" si="95"/>
        <v>1.349</v>
      </c>
      <c r="T460">
        <f t="shared" si="96"/>
        <v>1.341</v>
      </c>
      <c r="U460">
        <f t="shared" si="97"/>
        <v>1.5819999999999999</v>
      </c>
      <c r="V460">
        <f t="shared" si="98"/>
        <v>1.583</v>
      </c>
      <c r="W460">
        <f t="shared" si="99"/>
        <v>1.5029999999999999</v>
      </c>
      <c r="X460">
        <f t="shared" si="100"/>
        <v>1.47</v>
      </c>
      <c r="Y460">
        <f t="shared" si="101"/>
        <v>1.2589999999999999</v>
      </c>
      <c r="Z460">
        <f t="shared" si="102"/>
        <v>1.194</v>
      </c>
      <c r="AA460">
        <f t="shared" si="103"/>
        <v>1.3029999999999999</v>
      </c>
      <c r="AB460">
        <f t="shared" si="104"/>
        <v>1.0659999999999998</v>
      </c>
    </row>
    <row r="461" spans="1:28" x14ac:dyDescent="0.25">
      <c r="A461" s="4">
        <v>1.5898611111111112</v>
      </c>
      <c r="B461" s="3">
        <v>37</v>
      </c>
      <c r="C461" s="3">
        <v>1.23</v>
      </c>
      <c r="D461" s="3">
        <v>1.2709999999999999</v>
      </c>
      <c r="E461" s="3">
        <v>1.44</v>
      </c>
      <c r="F461" s="3">
        <v>1.59</v>
      </c>
      <c r="G461" s="3">
        <v>1.661</v>
      </c>
      <c r="H461" s="3">
        <v>1.669</v>
      </c>
      <c r="I461" s="3">
        <v>1.585</v>
      </c>
      <c r="J461" s="3">
        <v>1.5580000000000001</v>
      </c>
      <c r="K461" s="3">
        <v>1.3440000000000001</v>
      </c>
      <c r="L461" s="3">
        <v>1.282</v>
      </c>
      <c r="M461" s="3">
        <v>1.391</v>
      </c>
      <c r="N461" s="3">
        <v>1.1539999999999999</v>
      </c>
      <c r="P461" s="5">
        <f t="shared" si="92"/>
        <v>2289</v>
      </c>
      <c r="Q461">
        <f t="shared" si="93"/>
        <v>1.1439999999999999</v>
      </c>
      <c r="R461">
        <f t="shared" si="94"/>
        <v>1.1849999999999998</v>
      </c>
      <c r="S461">
        <f t="shared" si="95"/>
        <v>1.3539999999999999</v>
      </c>
      <c r="T461">
        <f t="shared" si="96"/>
        <v>1.504</v>
      </c>
      <c r="U461">
        <f t="shared" si="97"/>
        <v>1.575</v>
      </c>
      <c r="V461">
        <f t="shared" si="98"/>
        <v>1.583</v>
      </c>
      <c r="W461">
        <f t="shared" si="99"/>
        <v>1.4989999999999999</v>
      </c>
      <c r="X461">
        <f t="shared" si="100"/>
        <v>1.472</v>
      </c>
      <c r="Y461">
        <f t="shared" si="101"/>
        <v>1.258</v>
      </c>
      <c r="Z461">
        <f t="shared" si="102"/>
        <v>1.196</v>
      </c>
      <c r="AA461">
        <f t="shared" si="103"/>
        <v>1.3049999999999999</v>
      </c>
      <c r="AB461">
        <f t="shared" si="104"/>
        <v>1.0679999999999998</v>
      </c>
    </row>
    <row r="462" spans="1:28" x14ac:dyDescent="0.25">
      <c r="A462" s="4">
        <v>1.5933333333333335</v>
      </c>
      <c r="B462" s="3">
        <v>37</v>
      </c>
      <c r="C462" s="3">
        <v>1.23</v>
      </c>
      <c r="D462" s="3">
        <v>1.2709999999999999</v>
      </c>
      <c r="E462" s="3">
        <v>1.4419999999999999</v>
      </c>
      <c r="F462" s="3">
        <v>1.446</v>
      </c>
      <c r="G462" s="3">
        <v>1.6679999999999999</v>
      </c>
      <c r="H462" s="3">
        <v>1.67</v>
      </c>
      <c r="I462" s="3">
        <v>1.585</v>
      </c>
      <c r="J462" s="3">
        <v>1.5580000000000001</v>
      </c>
      <c r="K462" s="3">
        <v>1.3440000000000001</v>
      </c>
      <c r="L462" s="3">
        <v>1.284</v>
      </c>
      <c r="M462" s="3">
        <v>1.393</v>
      </c>
      <c r="N462" s="3">
        <v>1.1559999999999999</v>
      </c>
      <c r="P462" s="5">
        <f t="shared" si="92"/>
        <v>2294</v>
      </c>
      <c r="Q462">
        <f t="shared" si="93"/>
        <v>1.1439999999999999</v>
      </c>
      <c r="R462">
        <f t="shared" si="94"/>
        <v>1.1849999999999998</v>
      </c>
      <c r="S462">
        <f t="shared" si="95"/>
        <v>1.3559999999999999</v>
      </c>
      <c r="T462">
        <f t="shared" si="96"/>
        <v>1.3599999999999999</v>
      </c>
      <c r="U462">
        <f t="shared" si="97"/>
        <v>1.5819999999999999</v>
      </c>
      <c r="V462">
        <f t="shared" si="98"/>
        <v>1.5839999999999999</v>
      </c>
      <c r="W462">
        <f t="shared" si="99"/>
        <v>1.4989999999999999</v>
      </c>
      <c r="X462">
        <f t="shared" si="100"/>
        <v>1.472</v>
      </c>
      <c r="Y462">
        <f t="shared" si="101"/>
        <v>1.258</v>
      </c>
      <c r="Z462">
        <f t="shared" si="102"/>
        <v>1.198</v>
      </c>
      <c r="AA462">
        <f t="shared" si="103"/>
        <v>1.3069999999999999</v>
      </c>
      <c r="AB462">
        <f t="shared" si="104"/>
        <v>1.0699999999999998</v>
      </c>
    </row>
    <row r="463" spans="1:28" x14ac:dyDescent="0.25">
      <c r="A463" s="4">
        <v>1.5968055555555554</v>
      </c>
      <c r="B463" s="3">
        <v>37</v>
      </c>
      <c r="C463" s="3">
        <v>1.2370000000000001</v>
      </c>
      <c r="D463" s="3">
        <v>1.2729999999999999</v>
      </c>
      <c r="E463" s="3">
        <v>1.4430000000000001</v>
      </c>
      <c r="F463" s="3">
        <v>1.4370000000000001</v>
      </c>
      <c r="G463" s="3">
        <v>1.6870000000000001</v>
      </c>
      <c r="H463" s="3">
        <v>1.671</v>
      </c>
      <c r="I463" s="3">
        <v>1.5880000000000001</v>
      </c>
      <c r="J463" s="3">
        <v>1.552</v>
      </c>
      <c r="K463" s="3">
        <v>1.3460000000000001</v>
      </c>
      <c r="L463" s="3">
        <v>1.286</v>
      </c>
      <c r="M463" s="3">
        <v>1.395</v>
      </c>
      <c r="N463" s="3">
        <v>1.157</v>
      </c>
      <c r="P463" s="5">
        <f t="shared" si="92"/>
        <v>2299</v>
      </c>
      <c r="Q463">
        <f t="shared" si="93"/>
        <v>1.151</v>
      </c>
      <c r="R463">
        <f t="shared" si="94"/>
        <v>1.1869999999999998</v>
      </c>
      <c r="S463">
        <f t="shared" si="95"/>
        <v>1.357</v>
      </c>
      <c r="T463">
        <f t="shared" si="96"/>
        <v>1.351</v>
      </c>
      <c r="U463">
        <f t="shared" si="97"/>
        <v>1.601</v>
      </c>
      <c r="V463">
        <f t="shared" si="98"/>
        <v>1.585</v>
      </c>
      <c r="W463">
        <f t="shared" si="99"/>
        <v>1.502</v>
      </c>
      <c r="X463">
        <f t="shared" si="100"/>
        <v>1.466</v>
      </c>
      <c r="Y463">
        <f t="shared" si="101"/>
        <v>1.26</v>
      </c>
      <c r="Z463">
        <f t="shared" si="102"/>
        <v>1.2</v>
      </c>
      <c r="AA463">
        <f t="shared" si="103"/>
        <v>1.3089999999999999</v>
      </c>
      <c r="AB463">
        <f t="shared" si="104"/>
        <v>1.071</v>
      </c>
    </row>
    <row r="464" spans="1:28" x14ac:dyDescent="0.25">
      <c r="A464" s="4">
        <v>1.6002777777777777</v>
      </c>
      <c r="B464" s="3">
        <v>37.1</v>
      </c>
      <c r="C464" s="3">
        <v>1.244</v>
      </c>
      <c r="D464" s="3">
        <v>1.276</v>
      </c>
      <c r="E464" s="3">
        <v>1.444</v>
      </c>
      <c r="F464" s="3">
        <v>1.4359999999999999</v>
      </c>
      <c r="G464" s="3">
        <v>1.665</v>
      </c>
      <c r="H464" s="3">
        <v>1.67</v>
      </c>
      <c r="I464" s="3">
        <v>1.58</v>
      </c>
      <c r="J464" s="3">
        <v>1.5589999999999999</v>
      </c>
      <c r="K464" s="3">
        <v>1.3480000000000001</v>
      </c>
      <c r="L464" s="3">
        <v>1.288</v>
      </c>
      <c r="M464" s="3">
        <v>1.399</v>
      </c>
      <c r="N464" s="3">
        <v>1.161</v>
      </c>
      <c r="P464" s="5">
        <f t="shared" si="92"/>
        <v>2304</v>
      </c>
      <c r="Q464">
        <f t="shared" si="93"/>
        <v>1.1579999999999999</v>
      </c>
      <c r="R464">
        <f t="shared" si="94"/>
        <v>1.19</v>
      </c>
      <c r="S464">
        <f t="shared" si="95"/>
        <v>1.3579999999999999</v>
      </c>
      <c r="T464">
        <f t="shared" si="96"/>
        <v>1.3499999999999999</v>
      </c>
      <c r="U464">
        <f t="shared" si="97"/>
        <v>1.579</v>
      </c>
      <c r="V464">
        <f t="shared" si="98"/>
        <v>1.5839999999999999</v>
      </c>
      <c r="W464">
        <f t="shared" si="99"/>
        <v>1.494</v>
      </c>
      <c r="X464">
        <f t="shared" si="100"/>
        <v>1.4729999999999999</v>
      </c>
      <c r="Y464">
        <f t="shared" si="101"/>
        <v>1.262</v>
      </c>
      <c r="Z464">
        <f t="shared" si="102"/>
        <v>1.202</v>
      </c>
      <c r="AA464">
        <f t="shared" si="103"/>
        <v>1.3129999999999999</v>
      </c>
      <c r="AB464">
        <f t="shared" si="104"/>
        <v>1.075</v>
      </c>
    </row>
    <row r="465" spans="1:28" x14ac:dyDescent="0.25">
      <c r="A465" s="4">
        <v>1.60375</v>
      </c>
      <c r="B465" s="3">
        <v>37.1</v>
      </c>
      <c r="C465" s="3">
        <v>1.2390000000000001</v>
      </c>
      <c r="D465" s="3">
        <v>1.278</v>
      </c>
      <c r="E465" s="3">
        <v>1.446</v>
      </c>
      <c r="F465" s="3">
        <v>1.4410000000000001</v>
      </c>
      <c r="G465" s="3">
        <v>1.663</v>
      </c>
      <c r="H465" s="3">
        <v>1.671</v>
      </c>
      <c r="I465" s="3">
        <v>1.583</v>
      </c>
      <c r="J465" s="3">
        <v>1.5549999999999999</v>
      </c>
      <c r="K465" s="3">
        <v>1.3480000000000001</v>
      </c>
      <c r="L465" s="3">
        <v>1.29</v>
      </c>
      <c r="M465" s="3">
        <v>1.4</v>
      </c>
      <c r="N465" s="3">
        <v>1.161</v>
      </c>
      <c r="P465" s="5">
        <f t="shared" si="92"/>
        <v>2309</v>
      </c>
      <c r="Q465">
        <f t="shared" si="93"/>
        <v>1.153</v>
      </c>
      <c r="R465">
        <f t="shared" si="94"/>
        <v>1.1919999999999999</v>
      </c>
      <c r="S465">
        <f t="shared" si="95"/>
        <v>1.3599999999999999</v>
      </c>
      <c r="T465">
        <f t="shared" si="96"/>
        <v>1.355</v>
      </c>
      <c r="U465">
        <f t="shared" si="97"/>
        <v>1.577</v>
      </c>
      <c r="V465">
        <f t="shared" si="98"/>
        <v>1.585</v>
      </c>
      <c r="W465">
        <f t="shared" si="99"/>
        <v>1.4969999999999999</v>
      </c>
      <c r="X465">
        <f t="shared" si="100"/>
        <v>1.4689999999999999</v>
      </c>
      <c r="Y465">
        <f t="shared" si="101"/>
        <v>1.262</v>
      </c>
      <c r="Z465">
        <f t="shared" si="102"/>
        <v>1.204</v>
      </c>
      <c r="AA465">
        <f t="shared" si="103"/>
        <v>1.3139999999999998</v>
      </c>
      <c r="AB465">
        <f t="shared" si="104"/>
        <v>1.075</v>
      </c>
    </row>
    <row r="466" spans="1:28" x14ac:dyDescent="0.25">
      <c r="A466" s="4">
        <v>1.6072222222222221</v>
      </c>
      <c r="B466" s="3">
        <v>37</v>
      </c>
      <c r="C466" s="3">
        <v>1.246</v>
      </c>
      <c r="D466" s="3">
        <v>1.2809999999999999</v>
      </c>
      <c r="E466" s="3">
        <v>1.448</v>
      </c>
      <c r="F466" s="3">
        <v>1.4410000000000001</v>
      </c>
      <c r="G466" s="3">
        <v>1.665</v>
      </c>
      <c r="H466" s="3">
        <v>1.6659999999999999</v>
      </c>
      <c r="I466" s="3">
        <v>1.5940000000000001</v>
      </c>
      <c r="J466" s="3">
        <v>1.5489999999999999</v>
      </c>
      <c r="K466" s="3">
        <v>1.3480000000000001</v>
      </c>
      <c r="L466" s="3">
        <v>1.29</v>
      </c>
      <c r="M466" s="3">
        <v>1.4019999999999999</v>
      </c>
      <c r="N466" s="3">
        <v>1.163</v>
      </c>
      <c r="P466" s="5">
        <f t="shared" si="92"/>
        <v>2314</v>
      </c>
      <c r="Q466">
        <f t="shared" si="93"/>
        <v>1.1599999999999999</v>
      </c>
      <c r="R466">
        <f t="shared" si="94"/>
        <v>1.1949999999999998</v>
      </c>
      <c r="S466">
        <f t="shared" si="95"/>
        <v>1.3619999999999999</v>
      </c>
      <c r="T466">
        <f t="shared" si="96"/>
        <v>1.355</v>
      </c>
      <c r="U466">
        <f t="shared" si="97"/>
        <v>1.579</v>
      </c>
      <c r="V466">
        <f t="shared" si="98"/>
        <v>1.5799999999999998</v>
      </c>
      <c r="W466">
        <f t="shared" si="99"/>
        <v>1.508</v>
      </c>
      <c r="X466">
        <f t="shared" si="100"/>
        <v>1.4629999999999999</v>
      </c>
      <c r="Y466">
        <f t="shared" si="101"/>
        <v>1.262</v>
      </c>
      <c r="Z466">
        <f t="shared" si="102"/>
        <v>1.204</v>
      </c>
      <c r="AA466">
        <f t="shared" si="103"/>
        <v>1.3159999999999998</v>
      </c>
      <c r="AB466">
        <f t="shared" si="104"/>
        <v>1.077</v>
      </c>
    </row>
    <row r="467" spans="1:28" x14ac:dyDescent="0.25">
      <c r="A467" s="4">
        <v>1.6106944444444444</v>
      </c>
      <c r="B467" s="3">
        <v>37.1</v>
      </c>
      <c r="C467" s="3">
        <v>1.2410000000000001</v>
      </c>
      <c r="D467" s="3">
        <v>1.282</v>
      </c>
      <c r="E467" s="3">
        <v>1.452</v>
      </c>
      <c r="F467" s="3">
        <v>1.4450000000000001</v>
      </c>
      <c r="G467" s="3">
        <v>1.667</v>
      </c>
      <c r="H467" s="3">
        <v>1.6639999999999999</v>
      </c>
      <c r="I467" s="3">
        <v>1.579</v>
      </c>
      <c r="J467" s="3">
        <v>1.5620000000000001</v>
      </c>
      <c r="K467" s="3">
        <v>1.35</v>
      </c>
      <c r="L467" s="3">
        <v>1.294</v>
      </c>
      <c r="M467" s="3">
        <v>1.403</v>
      </c>
      <c r="N467" s="3">
        <v>1.165</v>
      </c>
      <c r="P467" s="5">
        <f t="shared" si="92"/>
        <v>2319</v>
      </c>
      <c r="Q467">
        <f t="shared" si="93"/>
        <v>1.155</v>
      </c>
      <c r="R467">
        <f t="shared" si="94"/>
        <v>1.196</v>
      </c>
      <c r="S467">
        <f t="shared" si="95"/>
        <v>1.3659999999999999</v>
      </c>
      <c r="T467">
        <f t="shared" si="96"/>
        <v>1.359</v>
      </c>
      <c r="U467">
        <f t="shared" si="97"/>
        <v>1.581</v>
      </c>
      <c r="V467">
        <f t="shared" si="98"/>
        <v>1.5779999999999998</v>
      </c>
      <c r="W467">
        <f t="shared" si="99"/>
        <v>1.4929999999999999</v>
      </c>
      <c r="X467">
        <f t="shared" si="100"/>
        <v>1.476</v>
      </c>
      <c r="Y467">
        <f t="shared" si="101"/>
        <v>1.264</v>
      </c>
      <c r="Z467">
        <f t="shared" si="102"/>
        <v>1.208</v>
      </c>
      <c r="AA467">
        <f t="shared" si="103"/>
        <v>1.3169999999999999</v>
      </c>
      <c r="AB467">
        <f t="shared" si="104"/>
        <v>1.079</v>
      </c>
    </row>
    <row r="468" spans="1:28" x14ac:dyDescent="0.25">
      <c r="A468" s="4">
        <v>1.6141666666666667</v>
      </c>
      <c r="B468" s="3">
        <v>37.1</v>
      </c>
      <c r="C468" s="3">
        <v>1.246</v>
      </c>
      <c r="D468" s="3">
        <v>1.3220000000000001</v>
      </c>
      <c r="E468" s="3">
        <v>1.45</v>
      </c>
      <c r="F468" s="3">
        <v>1.4570000000000001</v>
      </c>
      <c r="G468" s="3">
        <v>1.665</v>
      </c>
      <c r="H468" s="3">
        <v>1.6679999999999999</v>
      </c>
      <c r="I468" s="3">
        <v>1.583</v>
      </c>
      <c r="J468" s="3">
        <v>1.556</v>
      </c>
      <c r="K468" s="3">
        <v>1.351</v>
      </c>
      <c r="L468" s="3">
        <v>1.2949999999999999</v>
      </c>
      <c r="M468" s="3">
        <v>1.407</v>
      </c>
      <c r="N468" s="3">
        <v>1.167</v>
      </c>
      <c r="P468" s="5">
        <f t="shared" si="92"/>
        <v>2324</v>
      </c>
      <c r="Q468">
        <f t="shared" si="93"/>
        <v>1.1599999999999999</v>
      </c>
      <c r="R468">
        <f t="shared" si="94"/>
        <v>1.236</v>
      </c>
      <c r="S468">
        <f t="shared" si="95"/>
        <v>1.3639999999999999</v>
      </c>
      <c r="T468">
        <f t="shared" si="96"/>
        <v>1.371</v>
      </c>
      <c r="U468">
        <f t="shared" si="97"/>
        <v>1.579</v>
      </c>
      <c r="V468">
        <f t="shared" si="98"/>
        <v>1.5819999999999999</v>
      </c>
      <c r="W468">
        <f t="shared" si="99"/>
        <v>1.4969999999999999</v>
      </c>
      <c r="X468">
        <f t="shared" si="100"/>
        <v>1.47</v>
      </c>
      <c r="Y468">
        <f t="shared" si="101"/>
        <v>1.2649999999999999</v>
      </c>
      <c r="Z468">
        <f t="shared" si="102"/>
        <v>1.2089999999999999</v>
      </c>
      <c r="AA468">
        <f t="shared" si="103"/>
        <v>1.321</v>
      </c>
      <c r="AB468">
        <f t="shared" si="104"/>
        <v>1.081</v>
      </c>
    </row>
    <row r="469" spans="1:28" x14ac:dyDescent="0.25">
      <c r="A469" s="4">
        <v>1.6176388888888888</v>
      </c>
      <c r="B469" s="3">
        <v>37</v>
      </c>
      <c r="C469" s="3">
        <v>1.2450000000000001</v>
      </c>
      <c r="D469" s="3">
        <v>1.2889999999999999</v>
      </c>
      <c r="E469" s="3">
        <v>1.454</v>
      </c>
      <c r="F469" s="3">
        <v>1.448</v>
      </c>
      <c r="G469" s="3">
        <v>1.667</v>
      </c>
      <c r="H469" s="3">
        <v>1.66</v>
      </c>
      <c r="I469" s="3">
        <v>1.591</v>
      </c>
      <c r="J469" s="3">
        <v>1.5620000000000001</v>
      </c>
      <c r="K469" s="3">
        <v>1.351</v>
      </c>
      <c r="L469" s="3">
        <v>1.2969999999999999</v>
      </c>
      <c r="M469" s="3">
        <v>1.409</v>
      </c>
      <c r="N469" s="3">
        <v>1.169</v>
      </c>
      <c r="P469" s="5">
        <f t="shared" si="92"/>
        <v>2329</v>
      </c>
      <c r="Q469">
        <f t="shared" si="93"/>
        <v>1.159</v>
      </c>
      <c r="R469">
        <f t="shared" si="94"/>
        <v>1.2029999999999998</v>
      </c>
      <c r="S469">
        <f t="shared" si="95"/>
        <v>1.3679999999999999</v>
      </c>
      <c r="T469">
        <f t="shared" si="96"/>
        <v>1.3619999999999999</v>
      </c>
      <c r="U469">
        <f t="shared" si="97"/>
        <v>1.581</v>
      </c>
      <c r="V469">
        <f t="shared" si="98"/>
        <v>1.5739999999999998</v>
      </c>
      <c r="W469">
        <f t="shared" si="99"/>
        <v>1.5049999999999999</v>
      </c>
      <c r="X469">
        <f t="shared" si="100"/>
        <v>1.476</v>
      </c>
      <c r="Y469">
        <f t="shared" si="101"/>
        <v>1.2649999999999999</v>
      </c>
      <c r="Z469">
        <f t="shared" si="102"/>
        <v>1.2109999999999999</v>
      </c>
      <c r="AA469">
        <f t="shared" si="103"/>
        <v>1.323</v>
      </c>
      <c r="AB469">
        <f t="shared" si="104"/>
        <v>1.083</v>
      </c>
    </row>
    <row r="470" spans="1:28" x14ac:dyDescent="0.25">
      <c r="A470" s="4">
        <v>1.6211111111111112</v>
      </c>
      <c r="B470" s="3">
        <v>37.1</v>
      </c>
      <c r="C470" s="3">
        <v>1.2509999999999999</v>
      </c>
      <c r="D470" s="3">
        <v>1.29</v>
      </c>
      <c r="E470" s="3">
        <v>1.4550000000000001</v>
      </c>
      <c r="F470" s="3">
        <v>1.4510000000000001</v>
      </c>
      <c r="G470" s="3">
        <v>1.6679999999999999</v>
      </c>
      <c r="H470" s="3">
        <v>1.6739999999999999</v>
      </c>
      <c r="I470" s="3">
        <v>1.5780000000000001</v>
      </c>
      <c r="J470" s="3">
        <v>1.546</v>
      </c>
      <c r="K470" s="3">
        <v>1.353</v>
      </c>
      <c r="L470" s="3">
        <v>1.2989999999999999</v>
      </c>
      <c r="M470" s="3">
        <v>1.41</v>
      </c>
      <c r="N470" s="3">
        <v>1.17</v>
      </c>
      <c r="P470" s="5">
        <f t="shared" si="92"/>
        <v>2334</v>
      </c>
      <c r="Q470">
        <f t="shared" si="93"/>
        <v>1.1649999999999998</v>
      </c>
      <c r="R470">
        <f t="shared" si="94"/>
        <v>1.204</v>
      </c>
      <c r="S470">
        <f t="shared" si="95"/>
        <v>1.369</v>
      </c>
      <c r="T470">
        <f t="shared" si="96"/>
        <v>1.365</v>
      </c>
      <c r="U470">
        <f t="shared" si="97"/>
        <v>1.5819999999999999</v>
      </c>
      <c r="V470">
        <f t="shared" si="98"/>
        <v>1.5879999999999999</v>
      </c>
      <c r="W470">
        <f t="shared" si="99"/>
        <v>1.492</v>
      </c>
      <c r="X470">
        <f t="shared" si="100"/>
        <v>1.46</v>
      </c>
      <c r="Y470">
        <f t="shared" si="101"/>
        <v>1.2669999999999999</v>
      </c>
      <c r="Z470">
        <f t="shared" si="102"/>
        <v>1.2129999999999999</v>
      </c>
      <c r="AA470">
        <f t="shared" si="103"/>
        <v>1.3239999999999998</v>
      </c>
      <c r="AB470">
        <f t="shared" si="104"/>
        <v>1.0839999999999999</v>
      </c>
    </row>
    <row r="471" spans="1:28" x14ac:dyDescent="0.25">
      <c r="A471" s="4">
        <v>1.6245833333333335</v>
      </c>
      <c r="B471" s="3">
        <v>37.1</v>
      </c>
      <c r="C471" s="3">
        <v>1.256</v>
      </c>
      <c r="D471" s="3">
        <v>1.2949999999999999</v>
      </c>
      <c r="E471" s="3">
        <v>1.46</v>
      </c>
      <c r="F471" s="3">
        <v>1.4750000000000001</v>
      </c>
      <c r="G471" s="3">
        <v>1.665</v>
      </c>
      <c r="H471" s="3">
        <v>1.6659999999999999</v>
      </c>
      <c r="I471" s="3">
        <v>1.5860000000000001</v>
      </c>
      <c r="J471" s="3">
        <v>1.5489999999999999</v>
      </c>
      <c r="K471" s="3">
        <v>1.3540000000000001</v>
      </c>
      <c r="L471" s="3">
        <v>1.2989999999999999</v>
      </c>
      <c r="M471" s="3">
        <v>1.4139999999999999</v>
      </c>
      <c r="N471" s="3">
        <v>1.171</v>
      </c>
      <c r="P471" s="5">
        <f t="shared" si="92"/>
        <v>2339</v>
      </c>
      <c r="Q471">
        <f t="shared" si="93"/>
        <v>1.17</v>
      </c>
      <c r="R471">
        <f t="shared" si="94"/>
        <v>1.2089999999999999</v>
      </c>
      <c r="S471">
        <f t="shared" si="95"/>
        <v>1.3739999999999999</v>
      </c>
      <c r="T471">
        <f t="shared" si="96"/>
        <v>1.389</v>
      </c>
      <c r="U471">
        <f t="shared" si="97"/>
        <v>1.579</v>
      </c>
      <c r="V471">
        <f t="shared" si="98"/>
        <v>1.5799999999999998</v>
      </c>
      <c r="W471">
        <f t="shared" si="99"/>
        <v>1.5</v>
      </c>
      <c r="X471">
        <f t="shared" si="100"/>
        <v>1.4629999999999999</v>
      </c>
      <c r="Y471">
        <f t="shared" si="101"/>
        <v>1.268</v>
      </c>
      <c r="Z471">
        <f t="shared" si="102"/>
        <v>1.2129999999999999</v>
      </c>
      <c r="AA471">
        <f t="shared" si="103"/>
        <v>1.3279999999999998</v>
      </c>
      <c r="AB471">
        <f t="shared" si="104"/>
        <v>1.085</v>
      </c>
    </row>
    <row r="472" spans="1:28" x14ac:dyDescent="0.25">
      <c r="A472" s="4">
        <v>1.6280555555555554</v>
      </c>
      <c r="B472" s="3">
        <v>37</v>
      </c>
      <c r="C472" s="3">
        <v>1.252</v>
      </c>
      <c r="D472" s="3">
        <v>1.2989999999999999</v>
      </c>
      <c r="E472" s="3">
        <v>1.4650000000000001</v>
      </c>
      <c r="F472" s="3">
        <v>1.476</v>
      </c>
      <c r="G472" s="3">
        <v>1.669</v>
      </c>
      <c r="H472" s="3">
        <v>1.6579999999999999</v>
      </c>
      <c r="I472" s="3">
        <v>1.5760000000000001</v>
      </c>
      <c r="J472" s="3">
        <v>1.5509999999999999</v>
      </c>
      <c r="K472" s="3">
        <v>1.353</v>
      </c>
      <c r="L472" s="3">
        <v>1.3009999999999999</v>
      </c>
      <c r="M472" s="3">
        <v>1.415</v>
      </c>
      <c r="N472" s="3">
        <v>1.1739999999999999</v>
      </c>
      <c r="P472" s="5">
        <f t="shared" si="92"/>
        <v>2344</v>
      </c>
      <c r="Q472">
        <f t="shared" si="93"/>
        <v>1.1659999999999999</v>
      </c>
      <c r="R472">
        <f t="shared" si="94"/>
        <v>1.2129999999999999</v>
      </c>
      <c r="S472">
        <f t="shared" si="95"/>
        <v>1.379</v>
      </c>
      <c r="T472">
        <f t="shared" si="96"/>
        <v>1.39</v>
      </c>
      <c r="U472">
        <f t="shared" si="97"/>
        <v>1.583</v>
      </c>
      <c r="V472">
        <f t="shared" si="98"/>
        <v>1.5719999999999998</v>
      </c>
      <c r="W472">
        <f t="shared" si="99"/>
        <v>1.49</v>
      </c>
      <c r="X472">
        <f t="shared" si="100"/>
        <v>1.4649999999999999</v>
      </c>
      <c r="Y472">
        <f t="shared" si="101"/>
        <v>1.2669999999999999</v>
      </c>
      <c r="Z472">
        <f t="shared" si="102"/>
        <v>1.2149999999999999</v>
      </c>
      <c r="AA472">
        <f t="shared" si="103"/>
        <v>1.329</v>
      </c>
      <c r="AB472">
        <f t="shared" si="104"/>
        <v>1.0879999999999999</v>
      </c>
    </row>
    <row r="473" spans="1:28" x14ac:dyDescent="0.25">
      <c r="A473" s="4">
        <v>1.6315277777777777</v>
      </c>
      <c r="B473" s="3">
        <v>37.1</v>
      </c>
      <c r="C473" s="3">
        <v>1.256</v>
      </c>
      <c r="D473" s="3">
        <v>1.3069999999999999</v>
      </c>
      <c r="E473" s="3">
        <v>1.464</v>
      </c>
      <c r="F473" s="3">
        <v>1.46</v>
      </c>
      <c r="G473" s="3">
        <v>1.6679999999999999</v>
      </c>
      <c r="H473" s="3">
        <v>1.657</v>
      </c>
      <c r="I473" s="3">
        <v>1.575</v>
      </c>
      <c r="J473" s="3">
        <v>1.542</v>
      </c>
      <c r="K473" s="3">
        <v>1.355</v>
      </c>
      <c r="L473" s="3">
        <v>1.302</v>
      </c>
      <c r="M473" s="3">
        <v>1.417</v>
      </c>
      <c r="N473" s="3">
        <v>1.1759999999999999</v>
      </c>
      <c r="P473" s="5">
        <f t="shared" si="92"/>
        <v>2349</v>
      </c>
      <c r="Q473">
        <f t="shared" si="93"/>
        <v>1.17</v>
      </c>
      <c r="R473">
        <f t="shared" si="94"/>
        <v>1.2209999999999999</v>
      </c>
      <c r="S473">
        <f t="shared" si="95"/>
        <v>1.3779999999999999</v>
      </c>
      <c r="T473">
        <f t="shared" si="96"/>
        <v>1.3739999999999999</v>
      </c>
      <c r="U473">
        <f t="shared" si="97"/>
        <v>1.5819999999999999</v>
      </c>
      <c r="V473">
        <f t="shared" si="98"/>
        <v>1.571</v>
      </c>
      <c r="W473">
        <f t="shared" si="99"/>
        <v>1.4889999999999999</v>
      </c>
      <c r="X473">
        <f t="shared" si="100"/>
        <v>1.456</v>
      </c>
      <c r="Y473">
        <f t="shared" si="101"/>
        <v>1.2689999999999999</v>
      </c>
      <c r="Z473">
        <f t="shared" si="102"/>
        <v>1.216</v>
      </c>
      <c r="AA473">
        <f t="shared" si="103"/>
        <v>1.331</v>
      </c>
      <c r="AB473">
        <f t="shared" si="104"/>
        <v>1.0899999999999999</v>
      </c>
    </row>
    <row r="474" spans="1:28" x14ac:dyDescent="0.25">
      <c r="A474" s="4">
        <v>1.635</v>
      </c>
      <c r="B474" s="3">
        <v>37</v>
      </c>
      <c r="C474" s="3">
        <v>1.256</v>
      </c>
      <c r="D474" s="3">
        <v>1.3009999999999999</v>
      </c>
      <c r="E474" s="3">
        <v>1.4650000000000001</v>
      </c>
      <c r="F474" s="3">
        <v>1.456</v>
      </c>
      <c r="G474" s="3">
        <v>1.67</v>
      </c>
      <c r="H474" s="3">
        <v>1.6639999999999999</v>
      </c>
      <c r="I474" s="3">
        <v>1.585</v>
      </c>
      <c r="J474" s="3">
        <v>1.5449999999999999</v>
      </c>
      <c r="K474" s="3">
        <v>1.355</v>
      </c>
      <c r="L474" s="3">
        <v>1.3049999999999999</v>
      </c>
      <c r="M474" s="3">
        <v>1.42</v>
      </c>
      <c r="N474" s="3">
        <v>1.1779999999999999</v>
      </c>
      <c r="P474" s="5">
        <f t="shared" si="92"/>
        <v>2354</v>
      </c>
      <c r="Q474">
        <f t="shared" si="93"/>
        <v>1.17</v>
      </c>
      <c r="R474">
        <f t="shared" si="94"/>
        <v>1.2149999999999999</v>
      </c>
      <c r="S474">
        <f t="shared" si="95"/>
        <v>1.379</v>
      </c>
      <c r="T474">
        <f t="shared" si="96"/>
        <v>1.3699999999999999</v>
      </c>
      <c r="U474">
        <f t="shared" si="97"/>
        <v>1.5839999999999999</v>
      </c>
      <c r="V474">
        <f t="shared" si="98"/>
        <v>1.5779999999999998</v>
      </c>
      <c r="W474">
        <f t="shared" si="99"/>
        <v>1.4989999999999999</v>
      </c>
      <c r="X474">
        <f t="shared" si="100"/>
        <v>1.4589999999999999</v>
      </c>
      <c r="Y474">
        <f t="shared" si="101"/>
        <v>1.2689999999999999</v>
      </c>
      <c r="Z474">
        <f t="shared" si="102"/>
        <v>1.2189999999999999</v>
      </c>
      <c r="AA474">
        <f t="shared" si="103"/>
        <v>1.3339999999999999</v>
      </c>
      <c r="AB474">
        <f t="shared" si="104"/>
        <v>1.0919999999999999</v>
      </c>
    </row>
    <row r="475" spans="1:28" x14ac:dyDescent="0.25">
      <c r="A475" s="4">
        <v>1.6384722222222221</v>
      </c>
      <c r="B475" s="3">
        <v>37</v>
      </c>
      <c r="C475" s="3">
        <v>1.262</v>
      </c>
      <c r="D475" s="3">
        <v>1.353</v>
      </c>
      <c r="E475" s="3">
        <v>1.48</v>
      </c>
      <c r="F475" s="3">
        <v>1.486</v>
      </c>
      <c r="G475" s="3">
        <v>1.67</v>
      </c>
      <c r="H475" s="3">
        <v>1.6579999999999999</v>
      </c>
      <c r="I475" s="3">
        <v>1.585</v>
      </c>
      <c r="J475" s="3">
        <v>1.548</v>
      </c>
      <c r="K475" s="3">
        <v>1.355</v>
      </c>
      <c r="L475" s="3">
        <v>1.3049999999999999</v>
      </c>
      <c r="M475" s="3">
        <v>1.42</v>
      </c>
      <c r="N475" s="3">
        <v>1.18</v>
      </c>
      <c r="P475" s="5">
        <f t="shared" si="92"/>
        <v>2359</v>
      </c>
      <c r="Q475">
        <f t="shared" si="93"/>
        <v>1.1759999999999999</v>
      </c>
      <c r="R475">
        <f t="shared" si="94"/>
        <v>1.2669999999999999</v>
      </c>
      <c r="S475">
        <f t="shared" si="95"/>
        <v>1.3939999999999999</v>
      </c>
      <c r="T475">
        <f t="shared" si="96"/>
        <v>1.4</v>
      </c>
      <c r="U475">
        <f t="shared" si="97"/>
        <v>1.5839999999999999</v>
      </c>
      <c r="V475">
        <f t="shared" si="98"/>
        <v>1.5719999999999998</v>
      </c>
      <c r="W475">
        <f t="shared" si="99"/>
        <v>1.4989999999999999</v>
      </c>
      <c r="X475">
        <f t="shared" si="100"/>
        <v>1.462</v>
      </c>
      <c r="Y475">
        <f t="shared" si="101"/>
        <v>1.2689999999999999</v>
      </c>
      <c r="Z475">
        <f t="shared" si="102"/>
        <v>1.2189999999999999</v>
      </c>
      <c r="AA475">
        <f t="shared" si="103"/>
        <v>1.3339999999999999</v>
      </c>
      <c r="AB475">
        <f t="shared" si="104"/>
        <v>1.0939999999999999</v>
      </c>
    </row>
    <row r="476" spans="1:28" x14ac:dyDescent="0.25">
      <c r="A476" s="4">
        <v>1.6419444444444444</v>
      </c>
      <c r="B476" s="3">
        <v>37</v>
      </c>
      <c r="C476" s="3">
        <v>1.2589999999999999</v>
      </c>
      <c r="D476" s="3">
        <v>1.3069999999999999</v>
      </c>
      <c r="E476" s="3">
        <v>1.4690000000000001</v>
      </c>
      <c r="F476" s="3">
        <v>1.46</v>
      </c>
      <c r="G476" s="3">
        <v>1.6759999999999999</v>
      </c>
      <c r="H476" s="3">
        <v>1.67</v>
      </c>
      <c r="I476" s="3">
        <v>1.575</v>
      </c>
      <c r="J476" s="3">
        <v>1.5429999999999999</v>
      </c>
      <c r="K476" s="3">
        <v>1.3560000000000001</v>
      </c>
      <c r="L476" s="3">
        <v>1.3089999999999999</v>
      </c>
      <c r="M476" s="3">
        <v>1.423</v>
      </c>
      <c r="N476" s="3">
        <v>1.181</v>
      </c>
      <c r="P476" s="5">
        <f t="shared" si="92"/>
        <v>2364</v>
      </c>
      <c r="Q476">
        <f t="shared" si="93"/>
        <v>1.1729999999999998</v>
      </c>
      <c r="R476">
        <f t="shared" si="94"/>
        <v>1.2209999999999999</v>
      </c>
      <c r="S476">
        <f t="shared" si="95"/>
        <v>1.383</v>
      </c>
      <c r="T476">
        <f t="shared" si="96"/>
        <v>1.3739999999999999</v>
      </c>
      <c r="U476">
        <f t="shared" si="97"/>
        <v>1.5899999999999999</v>
      </c>
      <c r="V476">
        <f t="shared" si="98"/>
        <v>1.5839999999999999</v>
      </c>
      <c r="W476">
        <f t="shared" si="99"/>
        <v>1.4889999999999999</v>
      </c>
      <c r="X476">
        <f t="shared" si="100"/>
        <v>1.4569999999999999</v>
      </c>
      <c r="Y476">
        <f t="shared" si="101"/>
        <v>1.27</v>
      </c>
      <c r="Z476">
        <f t="shared" si="102"/>
        <v>1.2229999999999999</v>
      </c>
      <c r="AA476">
        <f t="shared" si="103"/>
        <v>1.337</v>
      </c>
      <c r="AB476">
        <f t="shared" si="104"/>
        <v>1.095</v>
      </c>
    </row>
    <row r="477" spans="1:28" x14ac:dyDescent="0.25">
      <c r="A477" s="4">
        <v>1.6454166666666667</v>
      </c>
      <c r="B477" s="3">
        <v>37</v>
      </c>
      <c r="C477" s="3">
        <v>1.26</v>
      </c>
      <c r="D477" s="3">
        <v>1.3080000000000001</v>
      </c>
      <c r="E477" s="3">
        <v>1.4710000000000001</v>
      </c>
      <c r="F477" s="3">
        <v>1.462</v>
      </c>
      <c r="G477" s="3">
        <v>1.67</v>
      </c>
      <c r="H477" s="3">
        <v>1.665</v>
      </c>
      <c r="I477" s="3">
        <v>1.577</v>
      </c>
      <c r="J477" s="3">
        <v>1.542</v>
      </c>
      <c r="K477" s="3">
        <v>1.357</v>
      </c>
      <c r="L477" s="3">
        <v>1.31</v>
      </c>
      <c r="M477" s="3">
        <v>1.425</v>
      </c>
      <c r="N477" s="3">
        <v>1.1830000000000001</v>
      </c>
      <c r="P477" s="5">
        <f t="shared" si="92"/>
        <v>2369</v>
      </c>
      <c r="Q477">
        <f t="shared" si="93"/>
        <v>1.1739999999999999</v>
      </c>
      <c r="R477">
        <f t="shared" si="94"/>
        <v>1.222</v>
      </c>
      <c r="S477">
        <f t="shared" si="95"/>
        <v>1.385</v>
      </c>
      <c r="T477">
        <f t="shared" si="96"/>
        <v>1.3759999999999999</v>
      </c>
      <c r="U477">
        <f t="shared" si="97"/>
        <v>1.5839999999999999</v>
      </c>
      <c r="V477">
        <f t="shared" si="98"/>
        <v>1.579</v>
      </c>
      <c r="W477">
        <f t="shared" si="99"/>
        <v>1.4909999999999999</v>
      </c>
      <c r="X477">
        <f t="shared" si="100"/>
        <v>1.456</v>
      </c>
      <c r="Y477">
        <f t="shared" si="101"/>
        <v>1.2709999999999999</v>
      </c>
      <c r="Z477">
        <f t="shared" si="102"/>
        <v>1.224</v>
      </c>
      <c r="AA477">
        <f t="shared" si="103"/>
        <v>1.339</v>
      </c>
      <c r="AB477">
        <f t="shared" si="104"/>
        <v>1.097</v>
      </c>
    </row>
    <row r="478" spans="1:28" x14ac:dyDescent="0.25">
      <c r="A478" s="4">
        <v>1.6488888888888888</v>
      </c>
      <c r="B478" s="3">
        <v>37</v>
      </c>
      <c r="C478" s="3">
        <v>1.2669999999999999</v>
      </c>
      <c r="D478" s="3">
        <v>1.3120000000000001</v>
      </c>
      <c r="E478" s="3">
        <v>1.476</v>
      </c>
      <c r="F478" s="3">
        <v>1.4630000000000001</v>
      </c>
      <c r="G478" s="3">
        <v>1.679</v>
      </c>
      <c r="H478" s="3">
        <v>1.6579999999999999</v>
      </c>
      <c r="I478" s="3">
        <v>1.573</v>
      </c>
      <c r="J478" s="3">
        <v>1.542</v>
      </c>
      <c r="K478" s="3">
        <v>1.3580000000000001</v>
      </c>
      <c r="L478" s="3">
        <v>1.3109999999999999</v>
      </c>
      <c r="M478" s="3">
        <v>1.4259999999999999</v>
      </c>
      <c r="N478" s="3">
        <v>1.1850000000000001</v>
      </c>
      <c r="P478" s="5">
        <f t="shared" si="92"/>
        <v>2374</v>
      </c>
      <c r="Q478">
        <f t="shared" si="93"/>
        <v>1.1809999999999998</v>
      </c>
      <c r="R478">
        <f t="shared" si="94"/>
        <v>1.226</v>
      </c>
      <c r="S478">
        <f t="shared" si="95"/>
        <v>1.39</v>
      </c>
      <c r="T478">
        <f t="shared" si="96"/>
        <v>1.377</v>
      </c>
      <c r="U478">
        <f t="shared" si="97"/>
        <v>1.593</v>
      </c>
      <c r="V478">
        <f t="shared" si="98"/>
        <v>1.5719999999999998</v>
      </c>
      <c r="W478">
        <f t="shared" si="99"/>
        <v>1.4869999999999999</v>
      </c>
      <c r="X478">
        <f t="shared" si="100"/>
        <v>1.456</v>
      </c>
      <c r="Y478">
        <f t="shared" si="101"/>
        <v>1.272</v>
      </c>
      <c r="Z478">
        <f t="shared" si="102"/>
        <v>1.2249999999999999</v>
      </c>
      <c r="AA478">
        <f t="shared" si="103"/>
        <v>1.3399999999999999</v>
      </c>
      <c r="AB478">
        <f t="shared" si="104"/>
        <v>1.099</v>
      </c>
    </row>
    <row r="479" spans="1:28" x14ac:dyDescent="0.25">
      <c r="A479" s="4">
        <v>1.6523611111111112</v>
      </c>
      <c r="B479" s="3">
        <v>37</v>
      </c>
      <c r="C479" s="3">
        <v>1.268</v>
      </c>
      <c r="D479" s="3">
        <v>1.3129999999999999</v>
      </c>
      <c r="E479" s="3">
        <v>1.4750000000000001</v>
      </c>
      <c r="F479" s="3">
        <v>1.466</v>
      </c>
      <c r="G479" s="3">
        <v>1.6719999999999999</v>
      </c>
      <c r="H479" s="3">
        <v>1.6559999999999999</v>
      </c>
      <c r="I479" s="3">
        <v>1.5720000000000001</v>
      </c>
      <c r="J479" s="3">
        <v>1.54</v>
      </c>
      <c r="K479" s="3">
        <v>1.3580000000000001</v>
      </c>
      <c r="L479" s="3">
        <v>1.3129999999999999</v>
      </c>
      <c r="M479" s="3">
        <v>1.429</v>
      </c>
      <c r="N479" s="3">
        <v>1.1870000000000001</v>
      </c>
      <c r="P479" s="5">
        <f t="shared" si="92"/>
        <v>2379</v>
      </c>
      <c r="Q479">
        <f t="shared" si="93"/>
        <v>1.1819999999999999</v>
      </c>
      <c r="R479">
        <f t="shared" si="94"/>
        <v>1.2269999999999999</v>
      </c>
      <c r="S479">
        <f t="shared" si="95"/>
        <v>1.389</v>
      </c>
      <c r="T479">
        <f t="shared" si="96"/>
        <v>1.38</v>
      </c>
      <c r="U479">
        <f t="shared" si="97"/>
        <v>1.5859999999999999</v>
      </c>
      <c r="V479">
        <f t="shared" si="98"/>
        <v>1.5699999999999998</v>
      </c>
      <c r="W479">
        <f t="shared" si="99"/>
        <v>1.486</v>
      </c>
      <c r="X479">
        <f t="shared" si="100"/>
        <v>1.454</v>
      </c>
      <c r="Y479">
        <f t="shared" si="101"/>
        <v>1.272</v>
      </c>
      <c r="Z479">
        <f t="shared" si="102"/>
        <v>1.2269999999999999</v>
      </c>
      <c r="AA479">
        <f t="shared" si="103"/>
        <v>1.343</v>
      </c>
      <c r="AB479">
        <f t="shared" si="104"/>
        <v>1.101</v>
      </c>
    </row>
    <row r="480" spans="1:28" x14ac:dyDescent="0.25">
      <c r="A480" s="4">
        <v>1.6558333333333335</v>
      </c>
      <c r="B480" s="3">
        <v>37</v>
      </c>
      <c r="C480" s="3">
        <v>1.27</v>
      </c>
      <c r="D480" s="3">
        <v>1.319</v>
      </c>
      <c r="E480" s="3">
        <v>1.4770000000000001</v>
      </c>
      <c r="F480" s="3">
        <v>1.472</v>
      </c>
      <c r="G480" s="3">
        <v>1.673</v>
      </c>
      <c r="H480" s="3">
        <v>1.669</v>
      </c>
      <c r="I480" s="3">
        <v>1.577</v>
      </c>
      <c r="J480" s="3">
        <v>1.54</v>
      </c>
      <c r="K480" s="3">
        <v>1.359</v>
      </c>
      <c r="L480" s="3">
        <v>1.3140000000000001</v>
      </c>
      <c r="M480" s="3">
        <v>1.431</v>
      </c>
      <c r="N480" s="3">
        <v>1.1879999999999999</v>
      </c>
      <c r="P480" s="5">
        <f t="shared" si="92"/>
        <v>2384</v>
      </c>
      <c r="Q480">
        <f t="shared" si="93"/>
        <v>1.1839999999999999</v>
      </c>
      <c r="R480">
        <f t="shared" si="94"/>
        <v>1.2329999999999999</v>
      </c>
      <c r="S480">
        <f t="shared" si="95"/>
        <v>1.391</v>
      </c>
      <c r="T480">
        <f t="shared" si="96"/>
        <v>1.3859999999999999</v>
      </c>
      <c r="U480">
        <f t="shared" si="97"/>
        <v>1.587</v>
      </c>
      <c r="V480">
        <f t="shared" si="98"/>
        <v>1.583</v>
      </c>
      <c r="W480">
        <f t="shared" si="99"/>
        <v>1.4909999999999999</v>
      </c>
      <c r="X480">
        <f t="shared" si="100"/>
        <v>1.454</v>
      </c>
      <c r="Y480">
        <f t="shared" si="101"/>
        <v>1.2729999999999999</v>
      </c>
      <c r="Z480">
        <f t="shared" si="102"/>
        <v>1.228</v>
      </c>
      <c r="AA480">
        <f t="shared" si="103"/>
        <v>1.345</v>
      </c>
      <c r="AB480">
        <f t="shared" si="104"/>
        <v>1.1019999999999999</v>
      </c>
    </row>
    <row r="481" spans="1:28" x14ac:dyDescent="0.25">
      <c r="A481" s="4">
        <v>1.6593055555555554</v>
      </c>
      <c r="B481" s="3">
        <v>37</v>
      </c>
      <c r="C481" s="3">
        <v>1.2749999999999999</v>
      </c>
      <c r="D481" s="3">
        <v>1.32</v>
      </c>
      <c r="E481" s="3">
        <v>1.4810000000000001</v>
      </c>
      <c r="F481" s="3">
        <v>1.47</v>
      </c>
      <c r="G481" s="3">
        <v>1.6879999999999999</v>
      </c>
      <c r="H481" s="3">
        <v>1.6739999999999999</v>
      </c>
      <c r="I481" s="3">
        <v>1.573</v>
      </c>
      <c r="J481" s="3">
        <v>1.542</v>
      </c>
      <c r="K481" s="3">
        <v>1.3580000000000001</v>
      </c>
      <c r="L481" s="3">
        <v>1.3140000000000001</v>
      </c>
      <c r="M481" s="3">
        <v>1.4319999999999999</v>
      </c>
      <c r="N481" s="3">
        <v>1.19</v>
      </c>
      <c r="P481" s="5">
        <f t="shared" si="92"/>
        <v>2389</v>
      </c>
      <c r="Q481">
        <f t="shared" si="93"/>
        <v>1.1889999999999998</v>
      </c>
      <c r="R481">
        <f t="shared" si="94"/>
        <v>1.234</v>
      </c>
      <c r="S481">
        <f t="shared" si="95"/>
        <v>1.395</v>
      </c>
      <c r="T481">
        <f t="shared" si="96"/>
        <v>1.3839999999999999</v>
      </c>
      <c r="U481">
        <f t="shared" si="97"/>
        <v>1.6019999999999999</v>
      </c>
      <c r="V481">
        <f t="shared" si="98"/>
        <v>1.5879999999999999</v>
      </c>
      <c r="W481">
        <f t="shared" si="99"/>
        <v>1.4869999999999999</v>
      </c>
      <c r="X481">
        <f t="shared" si="100"/>
        <v>1.456</v>
      </c>
      <c r="Y481">
        <f t="shared" si="101"/>
        <v>1.272</v>
      </c>
      <c r="Z481">
        <f t="shared" si="102"/>
        <v>1.228</v>
      </c>
      <c r="AA481">
        <f t="shared" si="103"/>
        <v>1.3459999999999999</v>
      </c>
      <c r="AB481">
        <f t="shared" si="104"/>
        <v>1.1039999999999999</v>
      </c>
    </row>
    <row r="482" spans="1:28" x14ac:dyDescent="0.25">
      <c r="A482" s="4">
        <v>1.6627777777777777</v>
      </c>
      <c r="B482" s="3">
        <v>37.1</v>
      </c>
      <c r="C482" s="3">
        <v>1.274</v>
      </c>
      <c r="D482" s="3">
        <v>1.327</v>
      </c>
      <c r="E482" s="3">
        <v>1.48</v>
      </c>
      <c r="F482" s="3">
        <v>1.502</v>
      </c>
      <c r="G482" s="3">
        <v>1.669</v>
      </c>
      <c r="H482" s="3">
        <v>1.6519999999999999</v>
      </c>
      <c r="I482" s="3">
        <v>1.57</v>
      </c>
      <c r="J482" s="3">
        <v>1.538</v>
      </c>
      <c r="K482" s="3">
        <v>1.359</v>
      </c>
      <c r="L482" s="3">
        <v>1.3169999999999999</v>
      </c>
      <c r="M482" s="3">
        <v>1.4350000000000001</v>
      </c>
      <c r="N482" s="3">
        <v>1.1919999999999999</v>
      </c>
      <c r="P482" s="5">
        <f t="shared" si="92"/>
        <v>2394</v>
      </c>
      <c r="Q482">
        <f t="shared" si="93"/>
        <v>1.1879999999999999</v>
      </c>
      <c r="R482">
        <f t="shared" si="94"/>
        <v>1.2409999999999999</v>
      </c>
      <c r="S482">
        <f t="shared" si="95"/>
        <v>1.3939999999999999</v>
      </c>
      <c r="T482">
        <f t="shared" si="96"/>
        <v>1.4159999999999999</v>
      </c>
      <c r="U482">
        <f t="shared" si="97"/>
        <v>1.583</v>
      </c>
      <c r="V482">
        <f t="shared" si="98"/>
        <v>1.5659999999999998</v>
      </c>
      <c r="W482">
        <f t="shared" si="99"/>
        <v>1.484</v>
      </c>
      <c r="X482">
        <f t="shared" si="100"/>
        <v>1.452</v>
      </c>
      <c r="Y482">
        <f t="shared" si="101"/>
        <v>1.2729999999999999</v>
      </c>
      <c r="Z482">
        <f t="shared" si="102"/>
        <v>1.2309999999999999</v>
      </c>
      <c r="AA482">
        <f t="shared" si="103"/>
        <v>1.349</v>
      </c>
      <c r="AB482">
        <f t="shared" si="104"/>
        <v>1.1059999999999999</v>
      </c>
    </row>
    <row r="483" spans="1:28" x14ac:dyDescent="0.25">
      <c r="A483" s="4">
        <v>1.66625</v>
      </c>
      <c r="B483" s="3">
        <v>37.1</v>
      </c>
      <c r="C483" s="3">
        <v>1.278</v>
      </c>
      <c r="D483" s="3">
        <v>1.327</v>
      </c>
      <c r="E483" s="3">
        <v>1.482</v>
      </c>
      <c r="F483" s="3">
        <v>1.5029999999999999</v>
      </c>
      <c r="G483" s="3">
        <v>1.675</v>
      </c>
      <c r="H483" s="3">
        <v>1.65</v>
      </c>
      <c r="I483" s="3">
        <v>1.5720000000000001</v>
      </c>
      <c r="J483" s="3">
        <v>1.542</v>
      </c>
      <c r="K483" s="3">
        <v>1.359</v>
      </c>
      <c r="L483" s="3">
        <v>1.3180000000000001</v>
      </c>
      <c r="M483" s="3">
        <v>1.4350000000000001</v>
      </c>
      <c r="N483" s="3">
        <v>1.1950000000000001</v>
      </c>
      <c r="P483" s="5">
        <f t="shared" si="92"/>
        <v>2399</v>
      </c>
      <c r="Q483">
        <f t="shared" si="93"/>
        <v>1.1919999999999999</v>
      </c>
      <c r="R483">
        <f t="shared" si="94"/>
        <v>1.2409999999999999</v>
      </c>
      <c r="S483">
        <f t="shared" si="95"/>
        <v>1.3959999999999999</v>
      </c>
      <c r="T483">
        <f t="shared" si="96"/>
        <v>1.4169999999999998</v>
      </c>
      <c r="U483">
        <f t="shared" si="97"/>
        <v>1.589</v>
      </c>
      <c r="V483">
        <f t="shared" si="98"/>
        <v>1.5639999999999998</v>
      </c>
      <c r="W483">
        <f t="shared" si="99"/>
        <v>1.486</v>
      </c>
      <c r="X483">
        <f t="shared" si="100"/>
        <v>1.456</v>
      </c>
      <c r="Y483">
        <f t="shared" si="101"/>
        <v>1.2729999999999999</v>
      </c>
      <c r="Z483">
        <f t="shared" si="102"/>
        <v>1.232</v>
      </c>
      <c r="AA483">
        <f t="shared" si="103"/>
        <v>1.349</v>
      </c>
      <c r="AB483">
        <f t="shared" si="104"/>
        <v>1.109</v>
      </c>
    </row>
    <row r="484" spans="1:28" x14ac:dyDescent="0.25">
      <c r="A484" s="4">
        <v>1.6697222222222221</v>
      </c>
      <c r="B484" s="3">
        <v>37</v>
      </c>
      <c r="C484" s="3">
        <v>1.276</v>
      </c>
      <c r="D484" s="3">
        <v>1.331</v>
      </c>
      <c r="E484" s="3">
        <v>1.4870000000000001</v>
      </c>
      <c r="F484" s="3">
        <v>1.4770000000000001</v>
      </c>
      <c r="G484" s="3">
        <v>1.67</v>
      </c>
      <c r="H484" s="3">
        <v>1.675</v>
      </c>
      <c r="I484" s="3">
        <v>1.5720000000000001</v>
      </c>
      <c r="J484" s="3">
        <v>1.536</v>
      </c>
      <c r="K484" s="3">
        <v>1.361</v>
      </c>
      <c r="L484" s="3">
        <v>1.319</v>
      </c>
      <c r="M484" s="3">
        <v>1.4379999999999999</v>
      </c>
      <c r="N484" s="3">
        <v>1.196</v>
      </c>
      <c r="P484" s="5">
        <f t="shared" si="92"/>
        <v>2404</v>
      </c>
      <c r="Q484">
        <f t="shared" si="93"/>
        <v>1.19</v>
      </c>
      <c r="R484">
        <f t="shared" si="94"/>
        <v>1.2449999999999999</v>
      </c>
      <c r="S484">
        <f t="shared" si="95"/>
        <v>1.401</v>
      </c>
      <c r="T484">
        <f t="shared" si="96"/>
        <v>1.391</v>
      </c>
      <c r="U484">
        <f t="shared" si="97"/>
        <v>1.5839999999999999</v>
      </c>
      <c r="V484">
        <f t="shared" si="98"/>
        <v>1.589</v>
      </c>
      <c r="W484">
        <f t="shared" si="99"/>
        <v>1.486</v>
      </c>
      <c r="X484">
        <f t="shared" si="100"/>
        <v>1.45</v>
      </c>
      <c r="Y484">
        <f t="shared" si="101"/>
        <v>1.2749999999999999</v>
      </c>
      <c r="Z484">
        <f t="shared" si="102"/>
        <v>1.2329999999999999</v>
      </c>
      <c r="AA484">
        <f t="shared" si="103"/>
        <v>1.3519999999999999</v>
      </c>
      <c r="AB484">
        <f t="shared" si="104"/>
        <v>1.1099999999999999</v>
      </c>
    </row>
    <row r="485" spans="1:28" x14ac:dyDescent="0.25">
      <c r="A485" s="4">
        <v>1.6731944444444444</v>
      </c>
      <c r="B485" s="3">
        <v>37</v>
      </c>
      <c r="C485" s="3">
        <v>1.282</v>
      </c>
      <c r="D485" s="3">
        <v>1.3340000000000001</v>
      </c>
      <c r="E485" s="3">
        <v>1.508</v>
      </c>
      <c r="F485" s="3">
        <v>1.476</v>
      </c>
      <c r="G485" s="3">
        <v>1.6739999999999999</v>
      </c>
      <c r="H485" s="3">
        <v>1.6479999999999999</v>
      </c>
      <c r="I485" s="3">
        <v>1.5760000000000001</v>
      </c>
      <c r="J485" s="3">
        <v>1.546</v>
      </c>
      <c r="K485" s="3">
        <v>1.36</v>
      </c>
      <c r="L485" s="3">
        <v>1.321</v>
      </c>
      <c r="M485" s="3">
        <v>1.4390000000000001</v>
      </c>
      <c r="N485" s="3">
        <v>1.198</v>
      </c>
      <c r="P485" s="5">
        <f t="shared" si="92"/>
        <v>2409</v>
      </c>
      <c r="Q485">
        <f t="shared" si="93"/>
        <v>1.196</v>
      </c>
      <c r="R485">
        <f t="shared" si="94"/>
        <v>1.248</v>
      </c>
      <c r="S485">
        <f t="shared" si="95"/>
        <v>1.4219999999999999</v>
      </c>
      <c r="T485">
        <f t="shared" si="96"/>
        <v>1.39</v>
      </c>
      <c r="U485">
        <f t="shared" si="97"/>
        <v>1.5879999999999999</v>
      </c>
      <c r="V485">
        <f t="shared" si="98"/>
        <v>1.5619999999999998</v>
      </c>
      <c r="W485">
        <f t="shared" si="99"/>
        <v>1.49</v>
      </c>
      <c r="X485">
        <f t="shared" si="100"/>
        <v>1.46</v>
      </c>
      <c r="Y485">
        <f t="shared" si="101"/>
        <v>1.274</v>
      </c>
      <c r="Z485">
        <f t="shared" si="102"/>
        <v>1.2349999999999999</v>
      </c>
      <c r="AA485">
        <f t="shared" si="103"/>
        <v>1.353</v>
      </c>
      <c r="AB485">
        <f t="shared" si="104"/>
        <v>1.1119999999999999</v>
      </c>
    </row>
    <row r="486" spans="1:28" x14ac:dyDescent="0.25">
      <c r="A486" s="4">
        <v>1.6766666666666667</v>
      </c>
      <c r="B486" s="3">
        <v>37</v>
      </c>
      <c r="C486" s="3">
        <v>1.2849999999999999</v>
      </c>
      <c r="D486" s="3">
        <v>1.337</v>
      </c>
      <c r="E486" s="3">
        <v>1.488</v>
      </c>
      <c r="F486" s="3">
        <v>1.48</v>
      </c>
      <c r="G486" s="3">
        <v>1.665</v>
      </c>
      <c r="H486" s="3">
        <v>1.653</v>
      </c>
      <c r="I486" s="3">
        <v>1.579</v>
      </c>
      <c r="J486" s="3">
        <v>1.538</v>
      </c>
      <c r="K486" s="3">
        <v>1.361</v>
      </c>
      <c r="L486" s="3">
        <v>1.3220000000000001</v>
      </c>
      <c r="M486" s="3">
        <v>1.4410000000000001</v>
      </c>
      <c r="N486" s="3">
        <v>1.2</v>
      </c>
      <c r="P486" s="5">
        <f t="shared" si="92"/>
        <v>2414</v>
      </c>
      <c r="Q486">
        <f t="shared" si="93"/>
        <v>1.1989999999999998</v>
      </c>
      <c r="R486">
        <f t="shared" si="94"/>
        <v>1.2509999999999999</v>
      </c>
      <c r="S486">
        <f t="shared" si="95"/>
        <v>1.4019999999999999</v>
      </c>
      <c r="T486">
        <f t="shared" si="96"/>
        <v>1.3939999999999999</v>
      </c>
      <c r="U486">
        <f t="shared" si="97"/>
        <v>1.579</v>
      </c>
      <c r="V486">
        <f t="shared" si="98"/>
        <v>1.5669999999999999</v>
      </c>
      <c r="W486">
        <f t="shared" si="99"/>
        <v>1.4929999999999999</v>
      </c>
      <c r="X486">
        <f t="shared" si="100"/>
        <v>1.452</v>
      </c>
      <c r="Y486">
        <f t="shared" si="101"/>
        <v>1.2749999999999999</v>
      </c>
      <c r="Z486">
        <f t="shared" si="102"/>
        <v>1.236</v>
      </c>
      <c r="AA486">
        <f t="shared" si="103"/>
        <v>1.355</v>
      </c>
      <c r="AB486">
        <f t="shared" si="104"/>
        <v>1.1139999999999999</v>
      </c>
    </row>
    <row r="487" spans="1:28" x14ac:dyDescent="0.25">
      <c r="A487" s="4">
        <v>1.6801388888888888</v>
      </c>
      <c r="B487" s="3">
        <v>37</v>
      </c>
      <c r="C487" s="3">
        <v>1.286</v>
      </c>
      <c r="D487" s="3">
        <v>1.3440000000000001</v>
      </c>
      <c r="E487" s="3">
        <v>1.488</v>
      </c>
      <c r="F487" s="3">
        <v>1.48</v>
      </c>
      <c r="G487" s="3">
        <v>1.67</v>
      </c>
      <c r="H487" s="3">
        <v>1.65</v>
      </c>
      <c r="I487" s="3">
        <v>1.577</v>
      </c>
      <c r="J487" s="3">
        <v>1.54</v>
      </c>
      <c r="K487" s="3">
        <v>1.3620000000000001</v>
      </c>
      <c r="L487" s="3">
        <v>1.3220000000000001</v>
      </c>
      <c r="M487" s="3">
        <v>1.4419999999999999</v>
      </c>
      <c r="N487" s="3">
        <v>1.202</v>
      </c>
      <c r="P487" s="5">
        <f t="shared" si="92"/>
        <v>2419</v>
      </c>
      <c r="Q487">
        <f t="shared" si="93"/>
        <v>1.2</v>
      </c>
      <c r="R487">
        <f t="shared" si="94"/>
        <v>1.258</v>
      </c>
      <c r="S487">
        <f t="shared" si="95"/>
        <v>1.4019999999999999</v>
      </c>
      <c r="T487">
        <f t="shared" si="96"/>
        <v>1.3939999999999999</v>
      </c>
      <c r="U487">
        <f t="shared" si="97"/>
        <v>1.5839999999999999</v>
      </c>
      <c r="V487">
        <f t="shared" si="98"/>
        <v>1.5639999999999998</v>
      </c>
      <c r="W487">
        <f t="shared" si="99"/>
        <v>1.4909999999999999</v>
      </c>
      <c r="X487">
        <f t="shared" si="100"/>
        <v>1.454</v>
      </c>
      <c r="Y487">
        <f t="shared" si="101"/>
        <v>1.276</v>
      </c>
      <c r="Z487">
        <f t="shared" si="102"/>
        <v>1.236</v>
      </c>
      <c r="AA487">
        <f t="shared" si="103"/>
        <v>1.3559999999999999</v>
      </c>
      <c r="AB487">
        <f t="shared" si="104"/>
        <v>1.1159999999999999</v>
      </c>
    </row>
    <row r="488" spans="1:28" x14ac:dyDescent="0.25">
      <c r="A488" s="4">
        <v>1.6836111111111112</v>
      </c>
      <c r="B488" s="3">
        <v>37.1</v>
      </c>
      <c r="C488" s="3">
        <v>1.2869999999999999</v>
      </c>
      <c r="D488" s="3">
        <v>1.345</v>
      </c>
      <c r="E488" s="3">
        <v>1.4970000000000001</v>
      </c>
      <c r="F488" s="3">
        <v>1.4790000000000001</v>
      </c>
      <c r="G488" s="3">
        <v>1.673</v>
      </c>
      <c r="H488" s="3">
        <v>1.6479999999999999</v>
      </c>
      <c r="I488" s="3">
        <v>1.5860000000000001</v>
      </c>
      <c r="J488" s="3">
        <v>1.54</v>
      </c>
      <c r="K488" s="3">
        <v>1.361</v>
      </c>
      <c r="L488" s="3">
        <v>1.323</v>
      </c>
      <c r="M488" s="3">
        <v>1.444</v>
      </c>
      <c r="N488" s="3">
        <v>1.2050000000000001</v>
      </c>
      <c r="P488" s="5">
        <f t="shared" si="92"/>
        <v>2424</v>
      </c>
      <c r="Q488">
        <f t="shared" si="93"/>
        <v>1.2009999999999998</v>
      </c>
      <c r="R488">
        <f t="shared" si="94"/>
        <v>1.2589999999999999</v>
      </c>
      <c r="S488">
        <f t="shared" si="95"/>
        <v>1.411</v>
      </c>
      <c r="T488">
        <f t="shared" si="96"/>
        <v>1.393</v>
      </c>
      <c r="U488">
        <f t="shared" si="97"/>
        <v>1.587</v>
      </c>
      <c r="V488">
        <f t="shared" si="98"/>
        <v>1.5619999999999998</v>
      </c>
      <c r="W488">
        <f t="shared" si="99"/>
        <v>1.5</v>
      </c>
      <c r="X488">
        <f t="shared" si="100"/>
        <v>1.454</v>
      </c>
      <c r="Y488">
        <f t="shared" si="101"/>
        <v>1.2749999999999999</v>
      </c>
      <c r="Z488">
        <f t="shared" si="102"/>
        <v>1.2369999999999999</v>
      </c>
      <c r="AA488">
        <f t="shared" si="103"/>
        <v>1.3579999999999999</v>
      </c>
      <c r="AB488">
        <f t="shared" si="104"/>
        <v>1.119</v>
      </c>
    </row>
    <row r="489" spans="1:28" x14ac:dyDescent="0.25">
      <c r="A489" s="4">
        <v>1.6870833333333335</v>
      </c>
      <c r="B489" s="3">
        <v>37</v>
      </c>
      <c r="C489" s="3">
        <v>1.29</v>
      </c>
      <c r="D489" s="3">
        <v>1.3440000000000001</v>
      </c>
      <c r="E489" s="3">
        <v>1.4930000000000001</v>
      </c>
      <c r="F489" s="3">
        <v>1.4810000000000001</v>
      </c>
      <c r="G489" s="3">
        <v>1.6659999999999999</v>
      </c>
      <c r="H489" s="3">
        <v>1.651</v>
      </c>
      <c r="I489" s="3">
        <v>1.57</v>
      </c>
      <c r="J489" s="3">
        <v>1.615</v>
      </c>
      <c r="K489" s="3">
        <v>1.363</v>
      </c>
      <c r="L489" s="3">
        <v>1.3240000000000001</v>
      </c>
      <c r="M489" s="3">
        <v>1.446</v>
      </c>
      <c r="N489" s="3">
        <v>1.2070000000000001</v>
      </c>
      <c r="P489" s="5">
        <f t="shared" si="92"/>
        <v>2429</v>
      </c>
      <c r="Q489">
        <f t="shared" si="93"/>
        <v>1.204</v>
      </c>
      <c r="R489">
        <f t="shared" si="94"/>
        <v>1.258</v>
      </c>
      <c r="S489">
        <f t="shared" si="95"/>
        <v>1.407</v>
      </c>
      <c r="T489">
        <f t="shared" si="96"/>
        <v>1.395</v>
      </c>
      <c r="U489">
        <f t="shared" si="97"/>
        <v>1.5799999999999998</v>
      </c>
      <c r="V489">
        <f t="shared" si="98"/>
        <v>1.5649999999999999</v>
      </c>
      <c r="W489">
        <f t="shared" si="99"/>
        <v>1.484</v>
      </c>
      <c r="X489">
        <f t="shared" si="100"/>
        <v>1.5289999999999999</v>
      </c>
      <c r="Y489">
        <f t="shared" si="101"/>
        <v>1.2769999999999999</v>
      </c>
      <c r="Z489">
        <f t="shared" si="102"/>
        <v>1.238</v>
      </c>
      <c r="AA489">
        <f t="shared" si="103"/>
        <v>1.3599999999999999</v>
      </c>
      <c r="AB489">
        <f t="shared" si="104"/>
        <v>1.121</v>
      </c>
    </row>
    <row r="490" spans="1:28" x14ac:dyDescent="0.25">
      <c r="A490" s="4">
        <v>1.6905555555555554</v>
      </c>
      <c r="B490" s="3">
        <v>37</v>
      </c>
      <c r="C490" s="3">
        <v>1.294</v>
      </c>
      <c r="D490" s="3">
        <v>1.351</v>
      </c>
      <c r="E490" s="3">
        <v>1.4970000000000001</v>
      </c>
      <c r="F490" s="3">
        <v>1.484</v>
      </c>
      <c r="G490" s="3">
        <v>1.661</v>
      </c>
      <c r="H490" s="3">
        <v>1.6659999999999999</v>
      </c>
      <c r="I490" s="3">
        <v>1.5740000000000001</v>
      </c>
      <c r="J490" s="3">
        <v>1.532</v>
      </c>
      <c r="K490" s="3">
        <v>1.363</v>
      </c>
      <c r="L490" s="3">
        <v>1.3240000000000001</v>
      </c>
      <c r="M490" s="3">
        <v>1.4470000000000001</v>
      </c>
      <c r="N490" s="3">
        <v>1.208</v>
      </c>
      <c r="P490" s="5">
        <f t="shared" si="92"/>
        <v>2434</v>
      </c>
      <c r="Q490">
        <f t="shared" si="93"/>
        <v>1.208</v>
      </c>
      <c r="R490">
        <f t="shared" si="94"/>
        <v>1.2649999999999999</v>
      </c>
      <c r="S490">
        <f t="shared" si="95"/>
        <v>1.411</v>
      </c>
      <c r="T490">
        <f t="shared" si="96"/>
        <v>1.3979999999999999</v>
      </c>
      <c r="U490">
        <f t="shared" si="97"/>
        <v>1.575</v>
      </c>
      <c r="V490">
        <f t="shared" si="98"/>
        <v>1.5799999999999998</v>
      </c>
      <c r="W490">
        <f t="shared" si="99"/>
        <v>1.488</v>
      </c>
      <c r="X490">
        <f t="shared" si="100"/>
        <v>1.446</v>
      </c>
      <c r="Y490">
        <f t="shared" si="101"/>
        <v>1.2769999999999999</v>
      </c>
      <c r="Z490">
        <f t="shared" si="102"/>
        <v>1.238</v>
      </c>
      <c r="AA490">
        <f t="shared" si="103"/>
        <v>1.361</v>
      </c>
      <c r="AB490">
        <f t="shared" si="104"/>
        <v>1.1219999999999999</v>
      </c>
    </row>
    <row r="491" spans="1:28" x14ac:dyDescent="0.25">
      <c r="A491" s="4">
        <v>1.6940277777777777</v>
      </c>
      <c r="B491" s="3">
        <v>37</v>
      </c>
      <c r="C491" s="3">
        <v>1.2969999999999999</v>
      </c>
      <c r="D491" s="3">
        <v>1.3520000000000001</v>
      </c>
      <c r="E491" s="3">
        <v>1.49</v>
      </c>
      <c r="F491" s="3">
        <v>1.488</v>
      </c>
      <c r="G491" s="3">
        <v>1.661</v>
      </c>
      <c r="H491" s="3">
        <v>1.6479999999999999</v>
      </c>
      <c r="I491" s="3">
        <v>1.571</v>
      </c>
      <c r="J491" s="3">
        <v>1.54</v>
      </c>
      <c r="K491" s="3">
        <v>1.363</v>
      </c>
      <c r="L491" s="3">
        <v>1.327</v>
      </c>
      <c r="M491" s="3">
        <v>1.4490000000000001</v>
      </c>
      <c r="N491" s="3">
        <v>1.21</v>
      </c>
      <c r="P491" s="5">
        <f t="shared" si="92"/>
        <v>2439</v>
      </c>
      <c r="Q491">
        <f t="shared" si="93"/>
        <v>1.2109999999999999</v>
      </c>
      <c r="R491">
        <f t="shared" si="94"/>
        <v>1.266</v>
      </c>
      <c r="S491">
        <f t="shared" si="95"/>
        <v>1.4039999999999999</v>
      </c>
      <c r="T491">
        <f t="shared" si="96"/>
        <v>1.4019999999999999</v>
      </c>
      <c r="U491">
        <f t="shared" si="97"/>
        <v>1.575</v>
      </c>
      <c r="V491">
        <f t="shared" si="98"/>
        <v>1.5619999999999998</v>
      </c>
      <c r="W491">
        <f t="shared" si="99"/>
        <v>1.4849999999999999</v>
      </c>
      <c r="X491">
        <f t="shared" si="100"/>
        <v>1.454</v>
      </c>
      <c r="Y491">
        <f t="shared" si="101"/>
        <v>1.2769999999999999</v>
      </c>
      <c r="Z491">
        <f t="shared" si="102"/>
        <v>1.2409999999999999</v>
      </c>
      <c r="AA491">
        <f t="shared" si="103"/>
        <v>1.363</v>
      </c>
      <c r="AB491">
        <f t="shared" si="104"/>
        <v>1.1239999999999999</v>
      </c>
    </row>
    <row r="492" spans="1:28" x14ac:dyDescent="0.25">
      <c r="A492" s="4">
        <v>1.6975</v>
      </c>
      <c r="B492" s="3">
        <v>37</v>
      </c>
      <c r="C492" s="3">
        <v>1.3</v>
      </c>
      <c r="D492" s="3">
        <v>1.357</v>
      </c>
      <c r="E492" s="3">
        <v>1.4930000000000001</v>
      </c>
      <c r="F492" s="3">
        <v>1.5229999999999999</v>
      </c>
      <c r="G492" s="3">
        <v>1.6639999999999999</v>
      </c>
      <c r="H492" s="3">
        <v>1.6459999999999999</v>
      </c>
      <c r="I492" s="3">
        <v>1.569</v>
      </c>
      <c r="J492" s="3">
        <v>1.532</v>
      </c>
      <c r="K492" s="3">
        <v>1.3640000000000001</v>
      </c>
      <c r="L492" s="3">
        <v>1.3280000000000001</v>
      </c>
      <c r="M492" s="3">
        <v>1.4510000000000001</v>
      </c>
      <c r="N492" s="3">
        <v>1.212</v>
      </c>
      <c r="P492" s="5">
        <f t="shared" si="92"/>
        <v>2444</v>
      </c>
      <c r="Q492">
        <f t="shared" si="93"/>
        <v>1.214</v>
      </c>
      <c r="R492">
        <f t="shared" si="94"/>
        <v>1.2709999999999999</v>
      </c>
      <c r="S492">
        <f t="shared" si="95"/>
        <v>1.407</v>
      </c>
      <c r="T492">
        <f t="shared" si="96"/>
        <v>1.4369999999999998</v>
      </c>
      <c r="U492">
        <f t="shared" si="97"/>
        <v>1.5779999999999998</v>
      </c>
      <c r="V492">
        <f t="shared" si="98"/>
        <v>1.5599999999999998</v>
      </c>
      <c r="W492">
        <f t="shared" si="99"/>
        <v>1.4829999999999999</v>
      </c>
      <c r="X492">
        <f t="shared" si="100"/>
        <v>1.446</v>
      </c>
      <c r="Y492">
        <f t="shared" si="101"/>
        <v>1.278</v>
      </c>
      <c r="Z492">
        <f t="shared" si="102"/>
        <v>1.242</v>
      </c>
      <c r="AA492">
        <f t="shared" si="103"/>
        <v>1.365</v>
      </c>
      <c r="AB492">
        <f t="shared" si="104"/>
        <v>1.1259999999999999</v>
      </c>
    </row>
    <row r="493" spans="1:28" x14ac:dyDescent="0.25">
      <c r="A493" s="4">
        <v>1.7009722222222221</v>
      </c>
      <c r="B493" s="3">
        <v>37</v>
      </c>
      <c r="C493" s="3">
        <v>1.3109999999999999</v>
      </c>
      <c r="D493" s="3">
        <v>1.482</v>
      </c>
      <c r="E493" s="3">
        <v>1.492</v>
      </c>
      <c r="F493" s="3">
        <v>1.4890000000000001</v>
      </c>
      <c r="G493" s="3">
        <v>1.661</v>
      </c>
      <c r="H493" s="3">
        <v>1.645</v>
      </c>
      <c r="I493" s="3">
        <v>1.5720000000000001</v>
      </c>
      <c r="J493" s="3">
        <v>1.5369999999999999</v>
      </c>
      <c r="K493" s="3">
        <v>1.365</v>
      </c>
      <c r="L493" s="3">
        <v>1.329</v>
      </c>
      <c r="M493" s="3">
        <v>1.4510000000000001</v>
      </c>
      <c r="N493" s="3">
        <v>1.214</v>
      </c>
      <c r="P493" s="5">
        <f t="shared" si="92"/>
        <v>2449</v>
      </c>
      <c r="Q493">
        <f t="shared" si="93"/>
        <v>1.2249999999999999</v>
      </c>
      <c r="R493">
        <f t="shared" si="94"/>
        <v>1.3959999999999999</v>
      </c>
      <c r="S493">
        <f t="shared" si="95"/>
        <v>1.4059999999999999</v>
      </c>
      <c r="T493">
        <f t="shared" si="96"/>
        <v>1.403</v>
      </c>
      <c r="U493">
        <f t="shared" si="97"/>
        <v>1.575</v>
      </c>
      <c r="V493">
        <f t="shared" si="98"/>
        <v>1.5589999999999999</v>
      </c>
      <c r="W493">
        <f t="shared" si="99"/>
        <v>1.486</v>
      </c>
      <c r="X493">
        <f t="shared" si="100"/>
        <v>1.4509999999999998</v>
      </c>
      <c r="Y493">
        <f t="shared" si="101"/>
        <v>1.2789999999999999</v>
      </c>
      <c r="Z493">
        <f t="shared" si="102"/>
        <v>1.2429999999999999</v>
      </c>
      <c r="AA493">
        <f t="shared" si="103"/>
        <v>1.365</v>
      </c>
      <c r="AB493">
        <f t="shared" si="104"/>
        <v>1.1279999999999999</v>
      </c>
    </row>
    <row r="494" spans="1:28" x14ac:dyDescent="0.25">
      <c r="A494" s="4">
        <v>1.7044444444444444</v>
      </c>
      <c r="B494" s="3">
        <v>37</v>
      </c>
      <c r="C494" s="3">
        <v>1.302</v>
      </c>
      <c r="D494" s="3">
        <v>1.363</v>
      </c>
      <c r="E494" s="3">
        <v>1.5129999999999999</v>
      </c>
      <c r="F494" s="3">
        <v>1.492</v>
      </c>
      <c r="G494" s="3">
        <v>1.6619999999999999</v>
      </c>
      <c r="H494" s="3">
        <v>1.643</v>
      </c>
      <c r="I494" s="3">
        <v>1.5629999999999999</v>
      </c>
      <c r="J494" s="3">
        <v>1.5309999999999999</v>
      </c>
      <c r="K494" s="3">
        <v>1.365</v>
      </c>
      <c r="L494" s="3">
        <v>1.33</v>
      </c>
      <c r="M494" s="3">
        <v>1.4530000000000001</v>
      </c>
      <c r="N494" s="3">
        <v>1.2170000000000001</v>
      </c>
      <c r="P494" s="5">
        <f t="shared" si="92"/>
        <v>2454</v>
      </c>
      <c r="Q494">
        <f t="shared" si="93"/>
        <v>1.216</v>
      </c>
      <c r="R494">
        <f t="shared" si="94"/>
        <v>1.2769999999999999</v>
      </c>
      <c r="S494">
        <f t="shared" si="95"/>
        <v>1.4269999999999998</v>
      </c>
      <c r="T494">
        <f t="shared" si="96"/>
        <v>1.4059999999999999</v>
      </c>
      <c r="U494">
        <f t="shared" si="97"/>
        <v>1.5759999999999998</v>
      </c>
      <c r="V494">
        <f t="shared" si="98"/>
        <v>1.5569999999999999</v>
      </c>
      <c r="W494">
        <f t="shared" si="99"/>
        <v>1.4769999999999999</v>
      </c>
      <c r="X494">
        <f t="shared" si="100"/>
        <v>1.4449999999999998</v>
      </c>
      <c r="Y494">
        <f t="shared" si="101"/>
        <v>1.2789999999999999</v>
      </c>
      <c r="Z494">
        <f t="shared" si="102"/>
        <v>1.244</v>
      </c>
      <c r="AA494">
        <f t="shared" si="103"/>
        <v>1.367</v>
      </c>
      <c r="AB494">
        <f t="shared" si="104"/>
        <v>1.131</v>
      </c>
    </row>
    <row r="495" spans="1:28" x14ac:dyDescent="0.25">
      <c r="A495" s="4">
        <v>1.7079166666666667</v>
      </c>
      <c r="B495" s="3">
        <v>37.1</v>
      </c>
      <c r="C495" s="3">
        <v>1.3069999999999999</v>
      </c>
      <c r="D495" s="3">
        <v>1.363</v>
      </c>
      <c r="E495" s="3">
        <v>1.5009999999999999</v>
      </c>
      <c r="F495" s="3">
        <v>1.494</v>
      </c>
      <c r="G495" s="3">
        <v>1.659</v>
      </c>
      <c r="H495" s="3">
        <v>1.649</v>
      </c>
      <c r="I495" s="3">
        <v>1.581</v>
      </c>
      <c r="J495" s="3">
        <v>1.534</v>
      </c>
      <c r="K495" s="3">
        <v>1.365</v>
      </c>
      <c r="L495" s="3">
        <v>1.331</v>
      </c>
      <c r="M495" s="3">
        <v>1.454</v>
      </c>
      <c r="N495" s="3">
        <v>1.218</v>
      </c>
      <c r="P495" s="5">
        <f t="shared" si="92"/>
        <v>2459</v>
      </c>
      <c r="Q495">
        <f t="shared" si="93"/>
        <v>1.2209999999999999</v>
      </c>
      <c r="R495">
        <f t="shared" si="94"/>
        <v>1.2769999999999999</v>
      </c>
      <c r="S495">
        <f t="shared" si="95"/>
        <v>1.4149999999999998</v>
      </c>
      <c r="T495">
        <f t="shared" si="96"/>
        <v>1.4079999999999999</v>
      </c>
      <c r="U495">
        <f t="shared" si="97"/>
        <v>1.573</v>
      </c>
      <c r="V495">
        <f t="shared" si="98"/>
        <v>1.5629999999999999</v>
      </c>
      <c r="W495">
        <f t="shared" si="99"/>
        <v>1.4949999999999999</v>
      </c>
      <c r="X495">
        <f t="shared" si="100"/>
        <v>1.448</v>
      </c>
      <c r="Y495">
        <f t="shared" si="101"/>
        <v>1.2789999999999999</v>
      </c>
      <c r="Z495">
        <f t="shared" si="102"/>
        <v>1.2449999999999999</v>
      </c>
      <c r="AA495">
        <f t="shared" si="103"/>
        <v>1.3679999999999999</v>
      </c>
      <c r="AB495">
        <f t="shared" si="104"/>
        <v>1.1319999999999999</v>
      </c>
    </row>
    <row r="496" spans="1:28" x14ac:dyDescent="0.25">
      <c r="A496" s="4">
        <v>1.7113888888888888</v>
      </c>
      <c r="B496" s="3">
        <v>37.1</v>
      </c>
      <c r="C496" s="3">
        <v>1.4490000000000001</v>
      </c>
      <c r="D496" s="3">
        <v>1.3680000000000001</v>
      </c>
      <c r="E496" s="3">
        <v>1.4970000000000001</v>
      </c>
      <c r="F496" s="3">
        <v>1.4930000000000001</v>
      </c>
      <c r="G496" s="3">
        <v>1.6659999999999999</v>
      </c>
      <c r="H496" s="3">
        <v>1.643</v>
      </c>
      <c r="I496" s="3">
        <v>1.5660000000000001</v>
      </c>
      <c r="J496" s="3">
        <v>1.5309999999999999</v>
      </c>
      <c r="K496" s="3">
        <v>1.365</v>
      </c>
      <c r="L496" s="3">
        <v>1.3320000000000001</v>
      </c>
      <c r="M496" s="3">
        <v>1.4550000000000001</v>
      </c>
      <c r="N496" s="3">
        <v>1.22</v>
      </c>
      <c r="P496" s="5">
        <f t="shared" si="92"/>
        <v>2464</v>
      </c>
      <c r="Q496">
        <f t="shared" si="93"/>
        <v>1.363</v>
      </c>
      <c r="R496">
        <f t="shared" si="94"/>
        <v>1.282</v>
      </c>
      <c r="S496">
        <f t="shared" si="95"/>
        <v>1.411</v>
      </c>
      <c r="T496">
        <f t="shared" si="96"/>
        <v>1.407</v>
      </c>
      <c r="U496">
        <f t="shared" si="97"/>
        <v>1.5799999999999998</v>
      </c>
      <c r="V496">
        <f t="shared" si="98"/>
        <v>1.5569999999999999</v>
      </c>
      <c r="W496">
        <f t="shared" si="99"/>
        <v>1.48</v>
      </c>
      <c r="X496">
        <f t="shared" si="100"/>
        <v>1.4449999999999998</v>
      </c>
      <c r="Y496">
        <f t="shared" si="101"/>
        <v>1.2789999999999999</v>
      </c>
      <c r="Z496">
        <f t="shared" si="102"/>
        <v>1.246</v>
      </c>
      <c r="AA496">
        <f t="shared" si="103"/>
        <v>1.369</v>
      </c>
      <c r="AB496">
        <f t="shared" si="104"/>
        <v>1.1339999999999999</v>
      </c>
    </row>
    <row r="497" spans="1:28" x14ac:dyDescent="0.25">
      <c r="A497" s="4">
        <v>1.7148611111111112</v>
      </c>
      <c r="B497" s="3">
        <v>37.1</v>
      </c>
      <c r="C497" s="3">
        <v>1.3120000000000001</v>
      </c>
      <c r="D497" s="3">
        <v>1.371</v>
      </c>
      <c r="E497" s="3">
        <v>1.496</v>
      </c>
      <c r="F497" s="3">
        <v>1.496</v>
      </c>
      <c r="G497" s="3">
        <v>1.659</v>
      </c>
      <c r="H497" s="3">
        <v>1.647</v>
      </c>
      <c r="I497" s="3">
        <v>1.5649999999999999</v>
      </c>
      <c r="J497" s="3">
        <v>1.5349999999999999</v>
      </c>
      <c r="K497" s="3">
        <v>1.3660000000000001</v>
      </c>
      <c r="L497" s="3">
        <v>1.333</v>
      </c>
      <c r="M497" s="3">
        <v>1.458</v>
      </c>
      <c r="N497" s="3">
        <v>1.222</v>
      </c>
      <c r="P497" s="5">
        <f t="shared" si="92"/>
        <v>2469</v>
      </c>
      <c r="Q497">
        <f t="shared" si="93"/>
        <v>1.226</v>
      </c>
      <c r="R497">
        <f t="shared" si="94"/>
        <v>1.2849999999999999</v>
      </c>
      <c r="S497">
        <f t="shared" si="95"/>
        <v>1.41</v>
      </c>
      <c r="T497">
        <f t="shared" si="96"/>
        <v>1.41</v>
      </c>
      <c r="U497">
        <f t="shared" si="97"/>
        <v>1.573</v>
      </c>
      <c r="V497">
        <f t="shared" si="98"/>
        <v>1.5609999999999999</v>
      </c>
      <c r="W497">
        <f t="shared" si="99"/>
        <v>1.4789999999999999</v>
      </c>
      <c r="X497">
        <f t="shared" si="100"/>
        <v>1.4489999999999998</v>
      </c>
      <c r="Y497">
        <f t="shared" si="101"/>
        <v>1.28</v>
      </c>
      <c r="Z497">
        <f t="shared" si="102"/>
        <v>1.2469999999999999</v>
      </c>
      <c r="AA497">
        <f t="shared" si="103"/>
        <v>1.3719999999999999</v>
      </c>
      <c r="AB497">
        <f t="shared" si="104"/>
        <v>1.1359999999999999</v>
      </c>
    </row>
    <row r="498" spans="1:28" x14ac:dyDescent="0.25">
      <c r="A498" s="4">
        <v>1.7183333333333335</v>
      </c>
      <c r="B498" s="3">
        <v>37</v>
      </c>
      <c r="C498" s="3">
        <v>1.3140000000000001</v>
      </c>
      <c r="D498" s="3">
        <v>1.373</v>
      </c>
      <c r="E498" s="3">
        <v>1.5029999999999999</v>
      </c>
      <c r="F498" s="3">
        <v>1.5029999999999999</v>
      </c>
      <c r="G498" s="3">
        <v>1.6539999999999999</v>
      </c>
      <c r="H498" s="3">
        <v>1.6419999999999999</v>
      </c>
      <c r="I498" s="3">
        <v>1.5629999999999999</v>
      </c>
      <c r="J498" s="3">
        <v>1.589</v>
      </c>
      <c r="K498" s="3">
        <v>1.3660000000000001</v>
      </c>
      <c r="L498" s="3">
        <v>1.3340000000000001</v>
      </c>
      <c r="M498" s="3">
        <v>1.458</v>
      </c>
      <c r="N498" s="3">
        <v>1.224</v>
      </c>
      <c r="P498" s="5">
        <f t="shared" si="92"/>
        <v>2474</v>
      </c>
      <c r="Q498">
        <f t="shared" si="93"/>
        <v>1.228</v>
      </c>
      <c r="R498">
        <f t="shared" si="94"/>
        <v>1.2869999999999999</v>
      </c>
      <c r="S498">
        <f t="shared" si="95"/>
        <v>1.4169999999999998</v>
      </c>
      <c r="T498">
        <f t="shared" si="96"/>
        <v>1.4169999999999998</v>
      </c>
      <c r="U498">
        <f t="shared" si="97"/>
        <v>1.5679999999999998</v>
      </c>
      <c r="V498">
        <f t="shared" si="98"/>
        <v>1.5559999999999998</v>
      </c>
      <c r="W498">
        <f t="shared" si="99"/>
        <v>1.4769999999999999</v>
      </c>
      <c r="X498">
        <f t="shared" si="100"/>
        <v>1.5029999999999999</v>
      </c>
      <c r="Y498">
        <f t="shared" si="101"/>
        <v>1.28</v>
      </c>
      <c r="Z498">
        <f t="shared" si="102"/>
        <v>1.248</v>
      </c>
      <c r="AA498">
        <f t="shared" si="103"/>
        <v>1.3719999999999999</v>
      </c>
      <c r="AB498">
        <f t="shared" si="104"/>
        <v>1.1379999999999999</v>
      </c>
    </row>
    <row r="499" spans="1:28" x14ac:dyDescent="0.25">
      <c r="A499" s="4">
        <v>1.7218055555555554</v>
      </c>
      <c r="B499" s="3">
        <v>37</v>
      </c>
      <c r="C499" s="3">
        <v>1.3169999999999999</v>
      </c>
      <c r="D499" s="3">
        <v>1.3740000000000001</v>
      </c>
      <c r="E499" s="3">
        <v>1.5029999999999999</v>
      </c>
      <c r="F499" s="3">
        <v>1.4970000000000001</v>
      </c>
      <c r="G499" s="3">
        <v>1.6579999999999999</v>
      </c>
      <c r="H499" s="3">
        <v>1.647</v>
      </c>
      <c r="I499" s="3">
        <v>1.5609999999999999</v>
      </c>
      <c r="J499" s="3">
        <v>1.528</v>
      </c>
      <c r="K499" s="3">
        <v>1.365</v>
      </c>
      <c r="L499" s="3">
        <v>1.3340000000000001</v>
      </c>
      <c r="M499" s="3">
        <v>1.4590000000000001</v>
      </c>
      <c r="N499" s="3">
        <v>1.226</v>
      </c>
      <c r="P499" s="5">
        <f t="shared" si="92"/>
        <v>2479</v>
      </c>
      <c r="Q499">
        <f t="shared" si="93"/>
        <v>1.2309999999999999</v>
      </c>
      <c r="R499">
        <f t="shared" si="94"/>
        <v>1.288</v>
      </c>
      <c r="S499">
        <f t="shared" si="95"/>
        <v>1.4169999999999998</v>
      </c>
      <c r="T499">
        <f t="shared" si="96"/>
        <v>1.411</v>
      </c>
      <c r="U499">
        <f t="shared" si="97"/>
        <v>1.5719999999999998</v>
      </c>
      <c r="V499">
        <f t="shared" si="98"/>
        <v>1.5609999999999999</v>
      </c>
      <c r="W499">
        <f t="shared" si="99"/>
        <v>1.4749999999999999</v>
      </c>
      <c r="X499">
        <f t="shared" si="100"/>
        <v>1.4419999999999999</v>
      </c>
      <c r="Y499">
        <f t="shared" si="101"/>
        <v>1.2789999999999999</v>
      </c>
      <c r="Z499">
        <f t="shared" si="102"/>
        <v>1.248</v>
      </c>
      <c r="AA499">
        <f t="shared" si="103"/>
        <v>1.373</v>
      </c>
      <c r="AB499">
        <f t="shared" si="104"/>
        <v>1.1399999999999999</v>
      </c>
    </row>
    <row r="500" spans="1:28" x14ac:dyDescent="0.25">
      <c r="A500" s="4">
        <v>1.7252777777777777</v>
      </c>
      <c r="B500" s="3">
        <v>37</v>
      </c>
      <c r="C500" s="3">
        <v>1.3160000000000001</v>
      </c>
      <c r="D500" s="3">
        <v>1.38</v>
      </c>
      <c r="E500" s="3">
        <v>1.579</v>
      </c>
      <c r="F500" s="3">
        <v>1.536</v>
      </c>
      <c r="G500" s="3">
        <v>1.659</v>
      </c>
      <c r="H500" s="3">
        <v>1.6379999999999999</v>
      </c>
      <c r="I500" s="3">
        <v>1.5680000000000001</v>
      </c>
      <c r="J500" s="3">
        <v>1.5389999999999999</v>
      </c>
      <c r="K500" s="3">
        <v>1.367</v>
      </c>
      <c r="L500" s="3">
        <v>1.3360000000000001</v>
      </c>
      <c r="M500" s="3">
        <v>1.462</v>
      </c>
      <c r="N500" s="3">
        <v>1.226</v>
      </c>
      <c r="P500" s="5">
        <f t="shared" si="92"/>
        <v>2484</v>
      </c>
      <c r="Q500">
        <f t="shared" si="93"/>
        <v>1.23</v>
      </c>
      <c r="R500">
        <f t="shared" si="94"/>
        <v>1.2939999999999998</v>
      </c>
      <c r="S500">
        <f t="shared" si="95"/>
        <v>1.4929999999999999</v>
      </c>
      <c r="T500">
        <f t="shared" si="96"/>
        <v>1.45</v>
      </c>
      <c r="U500">
        <f t="shared" si="97"/>
        <v>1.573</v>
      </c>
      <c r="V500">
        <f t="shared" si="98"/>
        <v>1.5519999999999998</v>
      </c>
      <c r="W500">
        <f t="shared" si="99"/>
        <v>1.482</v>
      </c>
      <c r="X500">
        <f t="shared" si="100"/>
        <v>1.4529999999999998</v>
      </c>
      <c r="Y500">
        <f t="shared" si="101"/>
        <v>1.2809999999999999</v>
      </c>
      <c r="Z500">
        <f t="shared" si="102"/>
        <v>1.25</v>
      </c>
      <c r="AA500">
        <f t="shared" si="103"/>
        <v>1.3759999999999999</v>
      </c>
      <c r="AB500">
        <f t="shared" si="104"/>
        <v>1.1399999999999999</v>
      </c>
    </row>
    <row r="501" spans="1:28" x14ac:dyDescent="0.25">
      <c r="A501" s="4">
        <v>1.72875</v>
      </c>
      <c r="B501" s="3">
        <v>37</v>
      </c>
      <c r="C501" s="3">
        <v>1.325</v>
      </c>
      <c r="D501" s="3">
        <v>1.405</v>
      </c>
      <c r="E501" s="3">
        <v>1.5149999999999999</v>
      </c>
      <c r="F501" s="3">
        <v>1.4970000000000001</v>
      </c>
      <c r="G501" s="3">
        <v>1.6559999999999999</v>
      </c>
      <c r="H501" s="3">
        <v>1.643</v>
      </c>
      <c r="I501" s="3">
        <v>1.56</v>
      </c>
      <c r="J501" s="3">
        <v>1.5289999999999999</v>
      </c>
      <c r="K501" s="3">
        <v>1.367</v>
      </c>
      <c r="L501" s="3">
        <v>1.335</v>
      </c>
      <c r="M501" s="3">
        <v>1.4630000000000001</v>
      </c>
      <c r="N501" s="3">
        <v>1.2290000000000001</v>
      </c>
      <c r="P501" s="5">
        <f t="shared" si="92"/>
        <v>2489</v>
      </c>
      <c r="Q501">
        <f t="shared" si="93"/>
        <v>1.2389999999999999</v>
      </c>
      <c r="R501">
        <f t="shared" si="94"/>
        <v>1.319</v>
      </c>
      <c r="S501">
        <f t="shared" si="95"/>
        <v>1.4289999999999998</v>
      </c>
      <c r="T501">
        <f t="shared" si="96"/>
        <v>1.411</v>
      </c>
      <c r="U501">
        <f t="shared" si="97"/>
        <v>1.5699999999999998</v>
      </c>
      <c r="V501">
        <f t="shared" si="98"/>
        <v>1.5569999999999999</v>
      </c>
      <c r="W501">
        <f t="shared" si="99"/>
        <v>1.474</v>
      </c>
      <c r="X501">
        <f t="shared" si="100"/>
        <v>1.4429999999999998</v>
      </c>
      <c r="Y501">
        <f t="shared" si="101"/>
        <v>1.2809999999999999</v>
      </c>
      <c r="Z501">
        <f t="shared" si="102"/>
        <v>1.2489999999999999</v>
      </c>
      <c r="AA501">
        <f t="shared" si="103"/>
        <v>1.377</v>
      </c>
      <c r="AB501">
        <f t="shared" si="104"/>
        <v>1.143</v>
      </c>
    </row>
    <row r="502" spans="1:28" x14ac:dyDescent="0.25">
      <c r="A502" s="4">
        <v>1.7322222222222221</v>
      </c>
      <c r="B502" s="3">
        <v>37</v>
      </c>
      <c r="C502" s="3">
        <v>1.3979999999999999</v>
      </c>
      <c r="D502" s="3">
        <v>1.379</v>
      </c>
      <c r="E502" s="3">
        <v>1.51</v>
      </c>
      <c r="F502" s="3">
        <v>1.498</v>
      </c>
      <c r="G502" s="3">
        <v>1.6539999999999999</v>
      </c>
      <c r="H502" s="3">
        <v>1.639</v>
      </c>
      <c r="I502" s="3">
        <v>1.5609999999999999</v>
      </c>
      <c r="J502" s="3">
        <v>1.5349999999999999</v>
      </c>
      <c r="K502" s="3">
        <v>1.367</v>
      </c>
      <c r="L502" s="3">
        <v>1.3360000000000001</v>
      </c>
      <c r="M502" s="3">
        <v>1.464</v>
      </c>
      <c r="N502" s="3">
        <v>1.23</v>
      </c>
      <c r="P502" s="5">
        <f t="shared" si="92"/>
        <v>2494</v>
      </c>
      <c r="Q502">
        <f t="shared" si="93"/>
        <v>1.3119999999999998</v>
      </c>
      <c r="R502">
        <f t="shared" si="94"/>
        <v>1.2929999999999999</v>
      </c>
      <c r="S502">
        <f t="shared" si="95"/>
        <v>1.4239999999999999</v>
      </c>
      <c r="T502">
        <f t="shared" si="96"/>
        <v>1.4119999999999999</v>
      </c>
      <c r="U502">
        <f t="shared" si="97"/>
        <v>1.5679999999999998</v>
      </c>
      <c r="V502">
        <f t="shared" si="98"/>
        <v>1.5529999999999999</v>
      </c>
      <c r="W502">
        <f t="shared" si="99"/>
        <v>1.4749999999999999</v>
      </c>
      <c r="X502">
        <f t="shared" si="100"/>
        <v>1.4489999999999998</v>
      </c>
      <c r="Y502">
        <f t="shared" si="101"/>
        <v>1.2809999999999999</v>
      </c>
      <c r="Z502">
        <f t="shared" si="102"/>
        <v>1.25</v>
      </c>
      <c r="AA502">
        <f t="shared" si="103"/>
        <v>1.3779999999999999</v>
      </c>
      <c r="AB502">
        <f t="shared" si="104"/>
        <v>1.1439999999999999</v>
      </c>
    </row>
    <row r="503" spans="1:28" x14ac:dyDescent="0.25">
      <c r="A503" s="4">
        <v>1.7356944444444444</v>
      </c>
      <c r="B503" s="3">
        <v>37.1</v>
      </c>
      <c r="C503" s="3">
        <v>1.3340000000000001</v>
      </c>
      <c r="D503" s="3">
        <v>1.381</v>
      </c>
      <c r="E503" s="3">
        <v>1.5049999999999999</v>
      </c>
      <c r="F503" s="3">
        <v>1.504</v>
      </c>
      <c r="G503" s="3">
        <v>1.66</v>
      </c>
      <c r="H503" s="3">
        <v>1.64</v>
      </c>
      <c r="I503" s="3">
        <v>1.56</v>
      </c>
      <c r="J503" s="3">
        <v>1.532</v>
      </c>
      <c r="K503" s="3">
        <v>1.3680000000000001</v>
      </c>
      <c r="L503" s="3">
        <v>1.3380000000000001</v>
      </c>
      <c r="M503" s="3">
        <v>1.4650000000000001</v>
      </c>
      <c r="N503" s="3">
        <v>1.232</v>
      </c>
      <c r="P503" s="5">
        <f t="shared" si="92"/>
        <v>2499</v>
      </c>
      <c r="Q503">
        <f t="shared" si="93"/>
        <v>1.248</v>
      </c>
      <c r="R503">
        <f t="shared" si="94"/>
        <v>1.2949999999999999</v>
      </c>
      <c r="S503">
        <f t="shared" si="95"/>
        <v>1.4189999999999998</v>
      </c>
      <c r="T503">
        <f t="shared" si="96"/>
        <v>1.4179999999999999</v>
      </c>
      <c r="U503">
        <f t="shared" si="97"/>
        <v>1.5739999999999998</v>
      </c>
      <c r="V503">
        <f t="shared" si="98"/>
        <v>1.5539999999999998</v>
      </c>
      <c r="W503">
        <f t="shared" si="99"/>
        <v>1.474</v>
      </c>
      <c r="X503">
        <f t="shared" si="100"/>
        <v>1.446</v>
      </c>
      <c r="Y503">
        <f t="shared" si="101"/>
        <v>1.282</v>
      </c>
      <c r="Z503">
        <f t="shared" si="102"/>
        <v>1.252</v>
      </c>
      <c r="AA503">
        <f t="shared" si="103"/>
        <v>1.379</v>
      </c>
      <c r="AB503">
        <f t="shared" si="104"/>
        <v>1.1459999999999999</v>
      </c>
    </row>
    <row r="504" spans="1:28" x14ac:dyDescent="0.25">
      <c r="A504" s="4">
        <v>1.7391666666666667</v>
      </c>
      <c r="B504" s="3">
        <v>37</v>
      </c>
      <c r="C504" s="3">
        <v>1.347</v>
      </c>
      <c r="D504" s="3">
        <v>1.385</v>
      </c>
      <c r="E504" s="3">
        <v>1.546</v>
      </c>
      <c r="F504" s="3">
        <v>1.5149999999999999</v>
      </c>
      <c r="G504" s="3">
        <v>1.6559999999999999</v>
      </c>
      <c r="H504" s="3">
        <v>1.6359999999999999</v>
      </c>
      <c r="I504" s="3">
        <v>1.5609999999999999</v>
      </c>
      <c r="J504" s="3">
        <v>1.5269999999999999</v>
      </c>
      <c r="K504" s="3">
        <v>1.367</v>
      </c>
      <c r="L504" s="3">
        <v>1.3380000000000001</v>
      </c>
      <c r="M504" s="3">
        <v>1.4650000000000001</v>
      </c>
      <c r="N504" s="3">
        <v>1.2350000000000001</v>
      </c>
      <c r="P504" s="5">
        <f t="shared" si="92"/>
        <v>2504</v>
      </c>
      <c r="Q504">
        <f t="shared" si="93"/>
        <v>1.2609999999999999</v>
      </c>
      <c r="R504">
        <f t="shared" si="94"/>
        <v>1.2989999999999999</v>
      </c>
      <c r="S504">
        <f t="shared" si="95"/>
        <v>1.46</v>
      </c>
      <c r="T504">
        <f t="shared" si="96"/>
        <v>1.4289999999999998</v>
      </c>
      <c r="U504">
        <f t="shared" si="97"/>
        <v>1.5699999999999998</v>
      </c>
      <c r="V504">
        <f t="shared" si="98"/>
        <v>1.5499999999999998</v>
      </c>
      <c r="W504">
        <f t="shared" si="99"/>
        <v>1.4749999999999999</v>
      </c>
      <c r="X504">
        <f t="shared" si="100"/>
        <v>1.4409999999999998</v>
      </c>
      <c r="Y504">
        <f t="shared" si="101"/>
        <v>1.2809999999999999</v>
      </c>
      <c r="Z504">
        <f t="shared" si="102"/>
        <v>1.252</v>
      </c>
      <c r="AA504">
        <f t="shared" si="103"/>
        <v>1.379</v>
      </c>
      <c r="AB504">
        <f t="shared" si="104"/>
        <v>1.149</v>
      </c>
    </row>
    <row r="505" spans="1:28" x14ac:dyDescent="0.25">
      <c r="A505" s="4">
        <v>1.7426388888888888</v>
      </c>
      <c r="B505" s="3">
        <v>37.1</v>
      </c>
      <c r="C505" s="3">
        <v>1.3340000000000001</v>
      </c>
      <c r="D505" s="3">
        <v>1.383</v>
      </c>
      <c r="E505" s="3">
        <v>1.51</v>
      </c>
      <c r="F505" s="3">
        <v>1.5</v>
      </c>
      <c r="G505" s="3">
        <v>1.653</v>
      </c>
      <c r="H505" s="3">
        <v>1.6379999999999999</v>
      </c>
      <c r="I505" s="3">
        <v>1.5589999999999999</v>
      </c>
      <c r="J505" s="3">
        <v>1.5249999999999999</v>
      </c>
      <c r="K505" s="3">
        <v>1.3680000000000001</v>
      </c>
      <c r="L505" s="3">
        <v>1.339</v>
      </c>
      <c r="M505" s="3">
        <v>1.4670000000000001</v>
      </c>
      <c r="N505" s="3">
        <v>1.2370000000000001</v>
      </c>
      <c r="P505" s="5">
        <f t="shared" si="92"/>
        <v>2509</v>
      </c>
      <c r="Q505">
        <f t="shared" si="93"/>
        <v>1.248</v>
      </c>
      <c r="R505">
        <f t="shared" si="94"/>
        <v>1.2969999999999999</v>
      </c>
      <c r="S505">
        <f t="shared" si="95"/>
        <v>1.4239999999999999</v>
      </c>
      <c r="T505">
        <f t="shared" si="96"/>
        <v>1.4139999999999999</v>
      </c>
      <c r="U505">
        <f t="shared" si="97"/>
        <v>1.5669999999999999</v>
      </c>
      <c r="V505">
        <f t="shared" si="98"/>
        <v>1.5519999999999998</v>
      </c>
      <c r="W505">
        <f t="shared" si="99"/>
        <v>1.4729999999999999</v>
      </c>
      <c r="X505">
        <f t="shared" si="100"/>
        <v>1.4389999999999998</v>
      </c>
      <c r="Y505">
        <f t="shared" si="101"/>
        <v>1.282</v>
      </c>
      <c r="Z505">
        <f t="shared" si="102"/>
        <v>1.2529999999999999</v>
      </c>
      <c r="AA505">
        <f t="shared" si="103"/>
        <v>1.381</v>
      </c>
      <c r="AB505">
        <f t="shared" si="104"/>
        <v>1.151</v>
      </c>
    </row>
    <row r="506" spans="1:28" x14ac:dyDescent="0.25">
      <c r="A506" s="4">
        <v>1.7461111111111112</v>
      </c>
      <c r="B506" s="3">
        <v>37</v>
      </c>
      <c r="C506" s="3">
        <v>1.34</v>
      </c>
      <c r="D506" s="3">
        <v>1.3879999999999999</v>
      </c>
      <c r="E506" s="3">
        <v>1.5069999999999999</v>
      </c>
      <c r="F506" s="3">
        <v>1.5089999999999999</v>
      </c>
      <c r="G506" s="3">
        <v>1.6519999999999999</v>
      </c>
      <c r="H506" s="3">
        <v>1.6359999999999999</v>
      </c>
      <c r="I506" s="3">
        <v>1.5580000000000001</v>
      </c>
      <c r="J506" s="3">
        <v>1.526</v>
      </c>
      <c r="K506" s="3">
        <v>1.367</v>
      </c>
      <c r="L506" s="3">
        <v>1.339</v>
      </c>
      <c r="M506" s="3">
        <v>1.4670000000000001</v>
      </c>
      <c r="N506" s="3">
        <v>1.238</v>
      </c>
      <c r="P506" s="5">
        <f t="shared" si="92"/>
        <v>2514</v>
      </c>
      <c r="Q506">
        <f t="shared" si="93"/>
        <v>1.254</v>
      </c>
      <c r="R506">
        <f t="shared" si="94"/>
        <v>1.3019999999999998</v>
      </c>
      <c r="S506">
        <f t="shared" si="95"/>
        <v>1.4209999999999998</v>
      </c>
      <c r="T506">
        <f t="shared" si="96"/>
        <v>1.4229999999999998</v>
      </c>
      <c r="U506">
        <f t="shared" si="97"/>
        <v>1.5659999999999998</v>
      </c>
      <c r="V506">
        <f t="shared" si="98"/>
        <v>1.5499999999999998</v>
      </c>
      <c r="W506">
        <f t="shared" si="99"/>
        <v>1.472</v>
      </c>
      <c r="X506">
        <f t="shared" si="100"/>
        <v>1.44</v>
      </c>
      <c r="Y506">
        <f t="shared" si="101"/>
        <v>1.2809999999999999</v>
      </c>
      <c r="Z506">
        <f t="shared" si="102"/>
        <v>1.2529999999999999</v>
      </c>
      <c r="AA506">
        <f t="shared" si="103"/>
        <v>1.381</v>
      </c>
      <c r="AB506">
        <f t="shared" si="104"/>
        <v>1.1519999999999999</v>
      </c>
    </row>
    <row r="507" spans="1:28" x14ac:dyDescent="0.25">
      <c r="A507" s="4">
        <v>1.7495833333333335</v>
      </c>
      <c r="B507" s="3">
        <v>37</v>
      </c>
      <c r="C507" s="3">
        <v>1.345</v>
      </c>
      <c r="D507" s="3">
        <v>1.389</v>
      </c>
      <c r="E507" s="3">
        <v>1.5089999999999999</v>
      </c>
      <c r="F507" s="3">
        <v>1.504</v>
      </c>
      <c r="G507" s="3">
        <v>1.647</v>
      </c>
      <c r="H507" s="3">
        <v>1.633</v>
      </c>
      <c r="I507" s="3">
        <v>1.56</v>
      </c>
      <c r="J507" s="3">
        <v>1.524</v>
      </c>
      <c r="K507" s="3">
        <v>1.367</v>
      </c>
      <c r="L507" s="3">
        <v>1.34</v>
      </c>
      <c r="M507" s="3">
        <v>1.4690000000000001</v>
      </c>
      <c r="N507" s="3">
        <v>1.24</v>
      </c>
      <c r="P507" s="5">
        <f t="shared" si="92"/>
        <v>2519</v>
      </c>
      <c r="Q507">
        <f t="shared" si="93"/>
        <v>1.2589999999999999</v>
      </c>
      <c r="R507">
        <f t="shared" si="94"/>
        <v>1.3029999999999999</v>
      </c>
      <c r="S507">
        <f t="shared" si="95"/>
        <v>1.4229999999999998</v>
      </c>
      <c r="T507">
        <f t="shared" si="96"/>
        <v>1.4179999999999999</v>
      </c>
      <c r="U507">
        <f t="shared" si="97"/>
        <v>1.5609999999999999</v>
      </c>
      <c r="V507">
        <f t="shared" si="98"/>
        <v>1.5469999999999999</v>
      </c>
      <c r="W507">
        <f t="shared" si="99"/>
        <v>1.474</v>
      </c>
      <c r="X507">
        <f t="shared" si="100"/>
        <v>1.4379999999999999</v>
      </c>
      <c r="Y507">
        <f t="shared" si="101"/>
        <v>1.2809999999999999</v>
      </c>
      <c r="Z507">
        <f t="shared" si="102"/>
        <v>1.254</v>
      </c>
      <c r="AA507">
        <f t="shared" si="103"/>
        <v>1.383</v>
      </c>
      <c r="AB507">
        <f t="shared" si="104"/>
        <v>1.1539999999999999</v>
      </c>
    </row>
    <row r="508" spans="1:28" x14ac:dyDescent="0.25">
      <c r="A508" s="4">
        <v>1.7530555555555554</v>
      </c>
      <c r="B508" s="3">
        <v>37.1</v>
      </c>
      <c r="C508" s="3">
        <v>1.347</v>
      </c>
      <c r="D508" s="3">
        <v>1.3919999999999999</v>
      </c>
      <c r="E508" s="3">
        <v>1.518</v>
      </c>
      <c r="F508" s="3">
        <v>1.524</v>
      </c>
      <c r="G508" s="3">
        <v>1.651</v>
      </c>
      <c r="H508" s="3">
        <v>1.6579999999999999</v>
      </c>
      <c r="I508" s="3">
        <v>1.5589999999999999</v>
      </c>
      <c r="J508" s="3">
        <v>1.532</v>
      </c>
      <c r="K508" s="3">
        <v>1.3680000000000001</v>
      </c>
      <c r="L508" s="3">
        <v>1.34</v>
      </c>
      <c r="M508" s="3">
        <v>1.47</v>
      </c>
      <c r="N508" s="3">
        <v>1.242</v>
      </c>
      <c r="P508" s="5">
        <f t="shared" si="92"/>
        <v>2524</v>
      </c>
      <c r="Q508">
        <f t="shared" si="93"/>
        <v>1.2609999999999999</v>
      </c>
      <c r="R508">
        <f t="shared" si="94"/>
        <v>1.3059999999999998</v>
      </c>
      <c r="S508">
        <f t="shared" si="95"/>
        <v>1.4319999999999999</v>
      </c>
      <c r="T508">
        <f t="shared" si="96"/>
        <v>1.4379999999999999</v>
      </c>
      <c r="U508">
        <f t="shared" si="97"/>
        <v>1.5649999999999999</v>
      </c>
      <c r="V508">
        <f t="shared" si="98"/>
        <v>1.5719999999999998</v>
      </c>
      <c r="W508">
        <f t="shared" si="99"/>
        <v>1.4729999999999999</v>
      </c>
      <c r="X508">
        <f t="shared" si="100"/>
        <v>1.446</v>
      </c>
      <c r="Y508">
        <f t="shared" si="101"/>
        <v>1.282</v>
      </c>
      <c r="Z508">
        <f t="shared" si="102"/>
        <v>1.254</v>
      </c>
      <c r="AA508">
        <f t="shared" si="103"/>
        <v>1.3839999999999999</v>
      </c>
      <c r="AB508">
        <f t="shared" si="104"/>
        <v>1.1559999999999999</v>
      </c>
    </row>
    <row r="509" spans="1:28" x14ac:dyDescent="0.25">
      <c r="A509" s="4">
        <v>1.7565277777777777</v>
      </c>
      <c r="B509" s="3">
        <v>37</v>
      </c>
      <c r="C509" s="3">
        <v>1.351</v>
      </c>
      <c r="D509" s="3">
        <v>1.395</v>
      </c>
      <c r="E509" s="3">
        <v>1.5109999999999999</v>
      </c>
      <c r="F509" s="3">
        <v>1.504</v>
      </c>
      <c r="G509" s="3">
        <v>1.6479999999999999</v>
      </c>
      <c r="H509" s="3">
        <v>1.6439999999999999</v>
      </c>
      <c r="I509" s="3">
        <v>1.5629999999999999</v>
      </c>
      <c r="J509" s="3">
        <v>1.524</v>
      </c>
      <c r="K509" s="3">
        <v>1.3680000000000001</v>
      </c>
      <c r="L509" s="3">
        <v>1.3420000000000001</v>
      </c>
      <c r="M509" s="3">
        <v>1.47</v>
      </c>
      <c r="N509" s="3">
        <v>1.242</v>
      </c>
      <c r="P509" s="5">
        <f t="shared" si="92"/>
        <v>2529</v>
      </c>
      <c r="Q509">
        <f t="shared" si="93"/>
        <v>1.2649999999999999</v>
      </c>
      <c r="R509">
        <f t="shared" si="94"/>
        <v>1.3089999999999999</v>
      </c>
      <c r="S509">
        <f t="shared" si="95"/>
        <v>1.4249999999999998</v>
      </c>
      <c r="T509">
        <f t="shared" si="96"/>
        <v>1.4179999999999999</v>
      </c>
      <c r="U509">
        <f t="shared" si="97"/>
        <v>1.5619999999999998</v>
      </c>
      <c r="V509">
        <f t="shared" si="98"/>
        <v>1.5579999999999998</v>
      </c>
      <c r="W509">
        <f t="shared" si="99"/>
        <v>1.4769999999999999</v>
      </c>
      <c r="X509">
        <f t="shared" si="100"/>
        <v>1.4379999999999999</v>
      </c>
      <c r="Y509">
        <f t="shared" si="101"/>
        <v>1.282</v>
      </c>
      <c r="Z509">
        <f t="shared" si="102"/>
        <v>1.256</v>
      </c>
      <c r="AA509">
        <f t="shared" si="103"/>
        <v>1.3839999999999999</v>
      </c>
      <c r="AB509">
        <f t="shared" si="104"/>
        <v>1.1559999999999999</v>
      </c>
    </row>
    <row r="510" spans="1:28" x14ac:dyDescent="0.25">
      <c r="A510" s="4">
        <v>1.76</v>
      </c>
      <c r="B510" s="3">
        <v>37</v>
      </c>
      <c r="C510" s="3">
        <v>1.351</v>
      </c>
      <c r="D510" s="3">
        <v>1.3959999999999999</v>
      </c>
      <c r="E510" s="3">
        <v>1.508</v>
      </c>
      <c r="F510" s="3">
        <v>1.506</v>
      </c>
      <c r="G510" s="3">
        <v>1.647</v>
      </c>
      <c r="H510" s="3">
        <v>1.64</v>
      </c>
      <c r="I510" s="3">
        <v>1.556</v>
      </c>
      <c r="J510" s="3">
        <v>1.5309999999999999</v>
      </c>
      <c r="K510" s="3">
        <v>1.3680000000000001</v>
      </c>
      <c r="L510" s="3">
        <v>1.3420000000000001</v>
      </c>
      <c r="M510" s="3">
        <v>1.472</v>
      </c>
      <c r="N510" s="3">
        <v>1.246</v>
      </c>
      <c r="P510" s="5">
        <f t="shared" si="92"/>
        <v>2534</v>
      </c>
      <c r="Q510">
        <f t="shared" si="93"/>
        <v>1.2649999999999999</v>
      </c>
      <c r="R510">
        <f t="shared" si="94"/>
        <v>1.3099999999999998</v>
      </c>
      <c r="S510">
        <f t="shared" si="95"/>
        <v>1.4219999999999999</v>
      </c>
      <c r="T510">
        <f t="shared" si="96"/>
        <v>1.42</v>
      </c>
      <c r="U510">
        <f t="shared" si="97"/>
        <v>1.5609999999999999</v>
      </c>
      <c r="V510">
        <f t="shared" si="98"/>
        <v>1.5539999999999998</v>
      </c>
      <c r="W510">
        <f t="shared" si="99"/>
        <v>1.47</v>
      </c>
      <c r="X510">
        <f t="shared" si="100"/>
        <v>1.4449999999999998</v>
      </c>
      <c r="Y510">
        <f t="shared" si="101"/>
        <v>1.282</v>
      </c>
      <c r="Z510">
        <f t="shared" si="102"/>
        <v>1.256</v>
      </c>
      <c r="AA510">
        <f t="shared" si="103"/>
        <v>1.3859999999999999</v>
      </c>
      <c r="AB510">
        <f t="shared" si="104"/>
        <v>1.1599999999999999</v>
      </c>
    </row>
    <row r="511" spans="1:28" x14ac:dyDescent="0.25">
      <c r="A511" s="4">
        <v>1.7634722222222221</v>
      </c>
      <c r="B511" s="3">
        <v>37</v>
      </c>
      <c r="C511" s="3">
        <v>1.3580000000000001</v>
      </c>
      <c r="D511" s="3">
        <v>1.397</v>
      </c>
      <c r="E511" s="3">
        <v>1.5109999999999999</v>
      </c>
      <c r="F511" s="3">
        <v>1.51</v>
      </c>
      <c r="G511" s="3">
        <v>1.651</v>
      </c>
      <c r="H511" s="3">
        <v>1.6539999999999999</v>
      </c>
      <c r="I511" s="3">
        <v>1.5609999999999999</v>
      </c>
      <c r="J511" s="3">
        <v>1.5229999999999999</v>
      </c>
      <c r="K511" s="3">
        <v>1.3680000000000001</v>
      </c>
      <c r="L511" s="3">
        <v>1.343</v>
      </c>
      <c r="M511" s="3">
        <v>1.4730000000000001</v>
      </c>
      <c r="N511" s="3">
        <v>1.2470000000000001</v>
      </c>
      <c r="P511" s="5">
        <f t="shared" si="92"/>
        <v>2539</v>
      </c>
      <c r="Q511">
        <f t="shared" si="93"/>
        <v>1.272</v>
      </c>
      <c r="R511">
        <f t="shared" si="94"/>
        <v>1.3109999999999999</v>
      </c>
      <c r="S511">
        <f t="shared" si="95"/>
        <v>1.4249999999999998</v>
      </c>
      <c r="T511">
        <f t="shared" si="96"/>
        <v>1.4239999999999999</v>
      </c>
      <c r="U511">
        <f t="shared" si="97"/>
        <v>1.5649999999999999</v>
      </c>
      <c r="V511">
        <f t="shared" si="98"/>
        <v>1.5679999999999998</v>
      </c>
      <c r="W511">
        <f t="shared" si="99"/>
        <v>1.4749999999999999</v>
      </c>
      <c r="X511">
        <f t="shared" si="100"/>
        <v>1.4369999999999998</v>
      </c>
      <c r="Y511">
        <f t="shared" si="101"/>
        <v>1.282</v>
      </c>
      <c r="Z511">
        <f t="shared" si="102"/>
        <v>1.2569999999999999</v>
      </c>
      <c r="AA511">
        <f t="shared" si="103"/>
        <v>1.387</v>
      </c>
      <c r="AB511">
        <f t="shared" si="104"/>
        <v>1.161</v>
      </c>
    </row>
    <row r="512" spans="1:28" x14ac:dyDescent="0.25">
      <c r="A512" s="4">
        <v>1.7669444444444444</v>
      </c>
      <c r="B512" s="3">
        <v>37</v>
      </c>
      <c r="C512" s="3">
        <v>1.3560000000000001</v>
      </c>
      <c r="D512" s="3">
        <v>1.4019999999999999</v>
      </c>
      <c r="E512" s="3">
        <v>1.5129999999999999</v>
      </c>
      <c r="F512" s="3">
        <v>1.5069999999999999</v>
      </c>
      <c r="G512" s="3">
        <v>1.645</v>
      </c>
      <c r="H512" s="3">
        <v>1.6479999999999999</v>
      </c>
      <c r="I512" s="3">
        <v>1.58</v>
      </c>
      <c r="J512" s="3">
        <v>1.5249999999999999</v>
      </c>
      <c r="K512" s="3">
        <v>1.369</v>
      </c>
      <c r="L512" s="3">
        <v>1.3440000000000001</v>
      </c>
      <c r="M512" s="3">
        <v>1.474</v>
      </c>
      <c r="N512" s="3">
        <v>1.2470000000000001</v>
      </c>
      <c r="P512" s="5">
        <f t="shared" si="92"/>
        <v>2544</v>
      </c>
      <c r="Q512">
        <f t="shared" si="93"/>
        <v>1.27</v>
      </c>
      <c r="R512">
        <f t="shared" si="94"/>
        <v>1.3159999999999998</v>
      </c>
      <c r="S512">
        <f t="shared" si="95"/>
        <v>1.4269999999999998</v>
      </c>
      <c r="T512">
        <f t="shared" si="96"/>
        <v>1.4209999999999998</v>
      </c>
      <c r="U512">
        <f t="shared" si="97"/>
        <v>1.5589999999999999</v>
      </c>
      <c r="V512">
        <f t="shared" si="98"/>
        <v>1.5619999999999998</v>
      </c>
      <c r="W512">
        <f t="shared" si="99"/>
        <v>1.494</v>
      </c>
      <c r="X512">
        <f t="shared" si="100"/>
        <v>1.4389999999999998</v>
      </c>
      <c r="Y512">
        <f t="shared" si="101"/>
        <v>1.2829999999999999</v>
      </c>
      <c r="Z512">
        <f t="shared" si="102"/>
        <v>1.258</v>
      </c>
      <c r="AA512">
        <f t="shared" si="103"/>
        <v>1.3879999999999999</v>
      </c>
      <c r="AB512">
        <f t="shared" si="104"/>
        <v>1.161</v>
      </c>
    </row>
    <row r="513" spans="1:28" x14ac:dyDescent="0.25">
      <c r="A513" s="4">
        <v>1.7704166666666667</v>
      </c>
      <c r="B513" s="3">
        <v>37</v>
      </c>
      <c r="C513" s="3">
        <v>1.359</v>
      </c>
      <c r="D513" s="3">
        <v>1.403</v>
      </c>
      <c r="E513" s="3">
        <v>1.514</v>
      </c>
      <c r="F513" s="3">
        <v>1.5069999999999999</v>
      </c>
      <c r="G513" s="3">
        <v>1.645</v>
      </c>
      <c r="H513" s="3">
        <v>1.635</v>
      </c>
      <c r="I513" s="3">
        <v>1.5609999999999999</v>
      </c>
      <c r="J513" s="3">
        <v>1.522</v>
      </c>
      <c r="K513" s="3">
        <v>1.369</v>
      </c>
      <c r="L513" s="3">
        <v>1.345</v>
      </c>
      <c r="M513" s="3">
        <v>1.474</v>
      </c>
      <c r="N513" s="3">
        <v>1.25</v>
      </c>
      <c r="P513" s="5">
        <f t="shared" si="92"/>
        <v>2549</v>
      </c>
      <c r="Q513">
        <f t="shared" si="93"/>
        <v>1.2729999999999999</v>
      </c>
      <c r="R513">
        <f t="shared" si="94"/>
        <v>1.3169999999999999</v>
      </c>
      <c r="S513">
        <f t="shared" si="95"/>
        <v>1.4279999999999999</v>
      </c>
      <c r="T513">
        <f t="shared" si="96"/>
        <v>1.4209999999999998</v>
      </c>
      <c r="U513">
        <f t="shared" si="97"/>
        <v>1.5589999999999999</v>
      </c>
      <c r="V513">
        <f t="shared" si="98"/>
        <v>1.5489999999999999</v>
      </c>
      <c r="W513">
        <f t="shared" si="99"/>
        <v>1.4749999999999999</v>
      </c>
      <c r="X513">
        <f t="shared" si="100"/>
        <v>1.4359999999999999</v>
      </c>
      <c r="Y513">
        <f t="shared" si="101"/>
        <v>1.2829999999999999</v>
      </c>
      <c r="Z513">
        <f t="shared" si="102"/>
        <v>1.2589999999999999</v>
      </c>
      <c r="AA513">
        <f t="shared" si="103"/>
        <v>1.3879999999999999</v>
      </c>
      <c r="AB513">
        <f t="shared" si="104"/>
        <v>1.1639999999999999</v>
      </c>
    </row>
    <row r="514" spans="1:28" x14ac:dyDescent="0.25">
      <c r="A514" s="4">
        <v>1.7738888888888888</v>
      </c>
      <c r="B514" s="3">
        <v>37</v>
      </c>
      <c r="C514" s="3">
        <v>1.36</v>
      </c>
      <c r="D514" s="3">
        <v>1.405</v>
      </c>
      <c r="E514" s="3">
        <v>1.516</v>
      </c>
      <c r="F514" s="3">
        <v>1.5109999999999999</v>
      </c>
      <c r="G514" s="3">
        <v>1.645</v>
      </c>
      <c r="H514" s="3">
        <v>1.633</v>
      </c>
      <c r="I514" s="3">
        <v>1.5609999999999999</v>
      </c>
      <c r="J514" s="3">
        <v>1.5249999999999999</v>
      </c>
      <c r="K514" s="3">
        <v>1.3680000000000001</v>
      </c>
      <c r="L514" s="3">
        <v>1.345</v>
      </c>
      <c r="M514" s="3">
        <v>1.4750000000000001</v>
      </c>
      <c r="N514" s="3">
        <v>1.252</v>
      </c>
      <c r="P514" s="5">
        <f t="shared" si="92"/>
        <v>2554</v>
      </c>
      <c r="Q514">
        <f t="shared" si="93"/>
        <v>1.274</v>
      </c>
      <c r="R514">
        <f t="shared" si="94"/>
        <v>1.319</v>
      </c>
      <c r="S514">
        <f t="shared" si="95"/>
        <v>1.43</v>
      </c>
      <c r="T514">
        <f t="shared" si="96"/>
        <v>1.4249999999999998</v>
      </c>
      <c r="U514">
        <f t="shared" si="97"/>
        <v>1.5589999999999999</v>
      </c>
      <c r="V514">
        <f t="shared" si="98"/>
        <v>1.5469999999999999</v>
      </c>
      <c r="W514">
        <f t="shared" si="99"/>
        <v>1.4749999999999999</v>
      </c>
      <c r="X514">
        <f t="shared" si="100"/>
        <v>1.4389999999999998</v>
      </c>
      <c r="Y514">
        <f t="shared" si="101"/>
        <v>1.282</v>
      </c>
      <c r="Z514">
        <f t="shared" si="102"/>
        <v>1.2589999999999999</v>
      </c>
      <c r="AA514">
        <f t="shared" si="103"/>
        <v>1.389</v>
      </c>
      <c r="AB514">
        <f t="shared" si="104"/>
        <v>1.1659999999999999</v>
      </c>
    </row>
    <row r="515" spans="1:28" x14ac:dyDescent="0.25">
      <c r="A515" s="4">
        <v>1.7773611111111112</v>
      </c>
      <c r="B515" s="3">
        <v>37</v>
      </c>
      <c r="C515" s="3">
        <v>1.363</v>
      </c>
      <c r="D515" s="3">
        <v>1.405</v>
      </c>
      <c r="E515" s="3">
        <v>1.522</v>
      </c>
      <c r="F515" s="3">
        <v>1.5089999999999999</v>
      </c>
      <c r="G515" s="3">
        <v>1.645</v>
      </c>
      <c r="H515" s="3">
        <v>1.631</v>
      </c>
      <c r="I515" s="3">
        <v>1.5669999999999999</v>
      </c>
      <c r="J515" s="3">
        <v>1.5229999999999999</v>
      </c>
      <c r="K515" s="3">
        <v>1.369</v>
      </c>
      <c r="L515" s="3">
        <v>1.345</v>
      </c>
      <c r="M515" s="3">
        <v>1.476</v>
      </c>
      <c r="N515" s="3">
        <v>1.252</v>
      </c>
      <c r="P515" s="5">
        <f t="shared" si="92"/>
        <v>2559</v>
      </c>
      <c r="Q515">
        <f t="shared" si="93"/>
        <v>1.2769999999999999</v>
      </c>
      <c r="R515">
        <f t="shared" si="94"/>
        <v>1.319</v>
      </c>
      <c r="S515">
        <f t="shared" si="95"/>
        <v>1.4359999999999999</v>
      </c>
      <c r="T515">
        <f t="shared" si="96"/>
        <v>1.4229999999999998</v>
      </c>
      <c r="U515">
        <f t="shared" si="97"/>
        <v>1.5589999999999999</v>
      </c>
      <c r="V515">
        <f t="shared" si="98"/>
        <v>1.5449999999999999</v>
      </c>
      <c r="W515">
        <f t="shared" si="99"/>
        <v>1.4809999999999999</v>
      </c>
      <c r="X515">
        <f t="shared" si="100"/>
        <v>1.4369999999999998</v>
      </c>
      <c r="Y515">
        <f t="shared" si="101"/>
        <v>1.2829999999999999</v>
      </c>
      <c r="Z515">
        <f t="shared" si="102"/>
        <v>1.2589999999999999</v>
      </c>
      <c r="AA515">
        <f t="shared" si="103"/>
        <v>1.39</v>
      </c>
      <c r="AB515">
        <f t="shared" si="104"/>
        <v>1.1659999999999999</v>
      </c>
    </row>
    <row r="516" spans="1:28" x14ac:dyDescent="0.25">
      <c r="A516" s="4">
        <v>1.7808333333333335</v>
      </c>
      <c r="B516" s="3">
        <v>37.1</v>
      </c>
      <c r="C516" s="3">
        <v>1.3660000000000001</v>
      </c>
      <c r="D516" s="3">
        <v>1.407</v>
      </c>
      <c r="E516" s="3">
        <v>1.5229999999999999</v>
      </c>
      <c r="F516" s="3">
        <v>1.512</v>
      </c>
      <c r="G516" s="3">
        <v>1.649</v>
      </c>
      <c r="H516" s="3">
        <v>1.631</v>
      </c>
      <c r="I516" s="3">
        <v>1.56</v>
      </c>
      <c r="J516" s="3">
        <v>1.53</v>
      </c>
      <c r="K516" s="3">
        <v>1.369</v>
      </c>
      <c r="L516" s="3">
        <v>1.3460000000000001</v>
      </c>
      <c r="M516" s="3">
        <v>1.4770000000000001</v>
      </c>
      <c r="N516" s="3">
        <v>1.2549999999999999</v>
      </c>
      <c r="P516" s="5">
        <f t="shared" si="92"/>
        <v>2564</v>
      </c>
      <c r="Q516">
        <f t="shared" si="93"/>
        <v>1.28</v>
      </c>
      <c r="R516">
        <f t="shared" si="94"/>
        <v>1.321</v>
      </c>
      <c r="S516">
        <f t="shared" si="95"/>
        <v>1.4369999999999998</v>
      </c>
      <c r="T516">
        <f t="shared" si="96"/>
        <v>1.4259999999999999</v>
      </c>
      <c r="U516">
        <f t="shared" si="97"/>
        <v>1.5629999999999999</v>
      </c>
      <c r="V516">
        <f t="shared" si="98"/>
        <v>1.5449999999999999</v>
      </c>
      <c r="W516">
        <f t="shared" si="99"/>
        <v>1.474</v>
      </c>
      <c r="X516">
        <f t="shared" si="100"/>
        <v>1.444</v>
      </c>
      <c r="Y516">
        <f t="shared" si="101"/>
        <v>1.2829999999999999</v>
      </c>
      <c r="Z516">
        <f t="shared" si="102"/>
        <v>1.26</v>
      </c>
      <c r="AA516">
        <f t="shared" si="103"/>
        <v>1.391</v>
      </c>
      <c r="AB516">
        <f t="shared" si="104"/>
        <v>1.1689999999999998</v>
      </c>
    </row>
    <row r="517" spans="1:28" x14ac:dyDescent="0.25">
      <c r="A517" s="4">
        <v>1.7843055555555554</v>
      </c>
      <c r="B517" s="3">
        <v>37</v>
      </c>
      <c r="C517" s="3">
        <v>1.3640000000000001</v>
      </c>
      <c r="D517" s="3">
        <v>1.407</v>
      </c>
      <c r="E517" s="3">
        <v>1.5229999999999999</v>
      </c>
      <c r="F517" s="3">
        <v>1.5109999999999999</v>
      </c>
      <c r="G517" s="3">
        <v>1.641</v>
      </c>
      <c r="H517" s="3">
        <v>1.639</v>
      </c>
      <c r="I517" s="3">
        <v>1.5529999999999999</v>
      </c>
      <c r="J517" s="3">
        <v>1.5209999999999999</v>
      </c>
      <c r="K517" s="3">
        <v>1.3680000000000001</v>
      </c>
      <c r="L517" s="3">
        <v>1.347</v>
      </c>
      <c r="M517" s="3">
        <v>1.478</v>
      </c>
      <c r="N517" s="3">
        <v>1.256</v>
      </c>
      <c r="P517" s="5">
        <f t="shared" ref="P517:P538" si="105">DAY(A517)*24*60+HOUR(A517)*60+MINUTE(A517)</f>
        <v>2569</v>
      </c>
      <c r="Q517">
        <f t="shared" ref="Q517:Q538" si="106">C517-0.086</f>
        <v>1.278</v>
      </c>
      <c r="R517">
        <f t="shared" ref="R517:R538" si="107">D517-0.086</f>
        <v>1.321</v>
      </c>
      <c r="S517">
        <f t="shared" ref="S517:S538" si="108">E517-0.086</f>
        <v>1.4369999999999998</v>
      </c>
      <c r="T517">
        <f t="shared" ref="T517:T538" si="109">F517-0.086</f>
        <v>1.4249999999999998</v>
      </c>
      <c r="U517">
        <f t="shared" ref="U517:U538" si="110">G517-0.086</f>
        <v>1.5549999999999999</v>
      </c>
      <c r="V517">
        <f t="shared" ref="V517:V538" si="111">H517-0.086</f>
        <v>1.5529999999999999</v>
      </c>
      <c r="W517">
        <f t="shared" ref="W517:W538" si="112">I517-0.086</f>
        <v>1.4669999999999999</v>
      </c>
      <c r="X517">
        <f t="shared" ref="X517:X538" si="113">J517-0.086</f>
        <v>1.4349999999999998</v>
      </c>
      <c r="Y517">
        <f t="shared" ref="Y517:Y538" si="114">K517-0.086</f>
        <v>1.282</v>
      </c>
      <c r="Z517">
        <f t="shared" ref="Z517:Z538" si="115">L517-0.086</f>
        <v>1.2609999999999999</v>
      </c>
      <c r="AA517">
        <f t="shared" ref="AA517:AA538" si="116">M517-0.086</f>
        <v>1.3919999999999999</v>
      </c>
      <c r="AB517">
        <f t="shared" ref="AB517:AB538" si="117">N517-0.086</f>
        <v>1.17</v>
      </c>
    </row>
    <row r="518" spans="1:28" x14ac:dyDescent="0.25">
      <c r="A518" s="4">
        <v>1.7877777777777777</v>
      </c>
      <c r="B518" s="3">
        <v>37</v>
      </c>
      <c r="C518" s="3">
        <v>1.371</v>
      </c>
      <c r="D518" s="3">
        <v>1.413</v>
      </c>
      <c r="E518" s="3">
        <v>1.522</v>
      </c>
      <c r="F518" s="3">
        <v>1.516</v>
      </c>
      <c r="G518" s="3">
        <v>1.643</v>
      </c>
      <c r="H518" s="3">
        <v>1.639</v>
      </c>
      <c r="I518" s="3">
        <v>1.56</v>
      </c>
      <c r="J518" s="3">
        <v>1.524</v>
      </c>
      <c r="K518" s="3">
        <v>1.369</v>
      </c>
      <c r="L518" s="3">
        <v>1.3460000000000001</v>
      </c>
      <c r="M518" s="3">
        <v>1.478</v>
      </c>
      <c r="N518" s="3">
        <v>1.2569999999999999</v>
      </c>
      <c r="P518" s="5">
        <f t="shared" si="105"/>
        <v>2574</v>
      </c>
      <c r="Q518">
        <f t="shared" si="106"/>
        <v>1.2849999999999999</v>
      </c>
      <c r="R518">
        <f t="shared" si="107"/>
        <v>1.327</v>
      </c>
      <c r="S518">
        <f t="shared" si="108"/>
        <v>1.4359999999999999</v>
      </c>
      <c r="T518">
        <f t="shared" si="109"/>
        <v>1.43</v>
      </c>
      <c r="U518">
        <f t="shared" si="110"/>
        <v>1.5569999999999999</v>
      </c>
      <c r="V518">
        <f t="shared" si="111"/>
        <v>1.5529999999999999</v>
      </c>
      <c r="W518">
        <f t="shared" si="112"/>
        <v>1.474</v>
      </c>
      <c r="X518">
        <f t="shared" si="113"/>
        <v>1.4379999999999999</v>
      </c>
      <c r="Y518">
        <f t="shared" si="114"/>
        <v>1.2829999999999999</v>
      </c>
      <c r="Z518">
        <f t="shared" si="115"/>
        <v>1.26</v>
      </c>
      <c r="AA518">
        <f t="shared" si="116"/>
        <v>1.3919999999999999</v>
      </c>
      <c r="AB518">
        <f t="shared" si="117"/>
        <v>1.1709999999999998</v>
      </c>
    </row>
    <row r="519" spans="1:28" x14ac:dyDescent="0.25">
      <c r="A519" s="4">
        <v>1.79125</v>
      </c>
      <c r="B519" s="3">
        <v>37</v>
      </c>
      <c r="C519" s="3">
        <v>1.37</v>
      </c>
      <c r="D519" s="3">
        <v>1.413</v>
      </c>
      <c r="E519" s="3">
        <v>1.5209999999999999</v>
      </c>
      <c r="F519" s="3">
        <v>1.514</v>
      </c>
      <c r="G519" s="3">
        <v>1.6439999999999999</v>
      </c>
      <c r="H519" s="3">
        <v>1.629</v>
      </c>
      <c r="I519" s="3">
        <v>1.5569999999999999</v>
      </c>
      <c r="J519" s="3">
        <v>1.5269999999999999</v>
      </c>
      <c r="K519" s="3">
        <v>1.369</v>
      </c>
      <c r="L519" s="3">
        <v>1.347</v>
      </c>
      <c r="M519" s="3">
        <v>1.48</v>
      </c>
      <c r="N519" s="3">
        <v>1.26</v>
      </c>
      <c r="P519" s="5">
        <f t="shared" si="105"/>
        <v>2579</v>
      </c>
      <c r="Q519">
        <f t="shared" si="106"/>
        <v>1.284</v>
      </c>
      <c r="R519">
        <f t="shared" si="107"/>
        <v>1.327</v>
      </c>
      <c r="S519">
        <f t="shared" si="108"/>
        <v>1.4349999999999998</v>
      </c>
      <c r="T519">
        <f t="shared" si="109"/>
        <v>1.4279999999999999</v>
      </c>
      <c r="U519">
        <f t="shared" si="110"/>
        <v>1.5579999999999998</v>
      </c>
      <c r="V519">
        <f t="shared" si="111"/>
        <v>1.5429999999999999</v>
      </c>
      <c r="W519">
        <f t="shared" si="112"/>
        <v>1.4709999999999999</v>
      </c>
      <c r="X519">
        <f t="shared" si="113"/>
        <v>1.4409999999999998</v>
      </c>
      <c r="Y519">
        <f t="shared" si="114"/>
        <v>1.2829999999999999</v>
      </c>
      <c r="Z519">
        <f t="shared" si="115"/>
        <v>1.2609999999999999</v>
      </c>
      <c r="AA519">
        <f t="shared" si="116"/>
        <v>1.3939999999999999</v>
      </c>
      <c r="AB519">
        <f t="shared" si="117"/>
        <v>1.1739999999999999</v>
      </c>
    </row>
    <row r="520" spans="1:28" x14ac:dyDescent="0.25">
      <c r="A520" s="4">
        <v>1.7947222222222221</v>
      </c>
      <c r="B520" s="3">
        <v>37</v>
      </c>
      <c r="C520" s="3">
        <v>1.3720000000000001</v>
      </c>
      <c r="D520" s="3">
        <v>1.4159999999999999</v>
      </c>
      <c r="E520" s="3">
        <v>1.52</v>
      </c>
      <c r="F520" s="3">
        <v>1.5169999999999999</v>
      </c>
      <c r="G520" s="3">
        <v>1.639</v>
      </c>
      <c r="H520" s="3">
        <v>1.637</v>
      </c>
      <c r="I520" s="3">
        <v>1.5589999999999999</v>
      </c>
      <c r="J520" s="3">
        <v>1.518</v>
      </c>
      <c r="K520" s="3">
        <v>1.37</v>
      </c>
      <c r="L520" s="3">
        <v>1.3480000000000001</v>
      </c>
      <c r="M520" s="3">
        <v>1.48</v>
      </c>
      <c r="N520" s="3">
        <v>1.2609999999999999</v>
      </c>
      <c r="P520" s="5">
        <f t="shared" si="105"/>
        <v>2584</v>
      </c>
      <c r="Q520">
        <f t="shared" si="106"/>
        <v>1.286</v>
      </c>
      <c r="R520">
        <f t="shared" si="107"/>
        <v>1.3299999999999998</v>
      </c>
      <c r="S520">
        <f t="shared" si="108"/>
        <v>1.4339999999999999</v>
      </c>
      <c r="T520">
        <f t="shared" si="109"/>
        <v>1.4309999999999998</v>
      </c>
      <c r="U520">
        <f t="shared" si="110"/>
        <v>1.5529999999999999</v>
      </c>
      <c r="V520">
        <f t="shared" si="111"/>
        <v>1.5509999999999999</v>
      </c>
      <c r="W520">
        <f t="shared" si="112"/>
        <v>1.4729999999999999</v>
      </c>
      <c r="X520">
        <f t="shared" si="113"/>
        <v>1.4319999999999999</v>
      </c>
      <c r="Y520">
        <f t="shared" si="114"/>
        <v>1.284</v>
      </c>
      <c r="Z520">
        <f t="shared" si="115"/>
        <v>1.262</v>
      </c>
      <c r="AA520">
        <f t="shared" si="116"/>
        <v>1.3939999999999999</v>
      </c>
      <c r="AB520">
        <f t="shared" si="117"/>
        <v>1.1749999999999998</v>
      </c>
    </row>
    <row r="521" spans="1:28" x14ac:dyDescent="0.25">
      <c r="A521" s="4">
        <v>1.7981944444444444</v>
      </c>
      <c r="B521" s="3">
        <v>37</v>
      </c>
      <c r="C521" s="3">
        <v>1.413</v>
      </c>
      <c r="D521" s="3">
        <v>1.4179999999999999</v>
      </c>
      <c r="E521" s="3">
        <v>1.538</v>
      </c>
      <c r="F521" s="3">
        <v>1.518</v>
      </c>
      <c r="G521" s="3">
        <v>1.641</v>
      </c>
      <c r="H521" s="3">
        <v>1.627</v>
      </c>
      <c r="I521" s="3">
        <v>1.5569999999999999</v>
      </c>
      <c r="J521" s="3">
        <v>1.516</v>
      </c>
      <c r="K521" s="3">
        <v>1.37</v>
      </c>
      <c r="L521" s="3">
        <v>1.3480000000000001</v>
      </c>
      <c r="M521" s="3">
        <v>1.4810000000000001</v>
      </c>
      <c r="N521" s="3">
        <v>1.262</v>
      </c>
      <c r="P521" s="5">
        <f t="shared" si="105"/>
        <v>2589</v>
      </c>
      <c r="Q521">
        <f t="shared" si="106"/>
        <v>1.327</v>
      </c>
      <c r="R521">
        <f t="shared" si="107"/>
        <v>1.3319999999999999</v>
      </c>
      <c r="S521">
        <f t="shared" si="108"/>
        <v>1.452</v>
      </c>
      <c r="T521">
        <f t="shared" si="109"/>
        <v>1.4319999999999999</v>
      </c>
      <c r="U521">
        <f t="shared" si="110"/>
        <v>1.5549999999999999</v>
      </c>
      <c r="V521">
        <f t="shared" si="111"/>
        <v>1.5409999999999999</v>
      </c>
      <c r="W521">
        <f t="shared" si="112"/>
        <v>1.4709999999999999</v>
      </c>
      <c r="X521">
        <f t="shared" si="113"/>
        <v>1.43</v>
      </c>
      <c r="Y521">
        <f t="shared" si="114"/>
        <v>1.284</v>
      </c>
      <c r="Z521">
        <f t="shared" si="115"/>
        <v>1.262</v>
      </c>
      <c r="AA521">
        <f t="shared" si="116"/>
        <v>1.395</v>
      </c>
      <c r="AB521">
        <f t="shared" si="117"/>
        <v>1.1759999999999999</v>
      </c>
    </row>
    <row r="522" spans="1:28" x14ac:dyDescent="0.25">
      <c r="A522" s="4">
        <v>1.8016666666666667</v>
      </c>
      <c r="B522" s="3">
        <v>37</v>
      </c>
      <c r="C522" s="3">
        <v>1.3859999999999999</v>
      </c>
      <c r="D522" s="3">
        <v>1.419</v>
      </c>
      <c r="E522" s="3">
        <v>1.5269999999999999</v>
      </c>
      <c r="F522" s="3">
        <v>1.522</v>
      </c>
      <c r="G522" s="3">
        <v>1.645</v>
      </c>
      <c r="H522" s="3">
        <v>1.6259999999999999</v>
      </c>
      <c r="I522" s="3">
        <v>1.554</v>
      </c>
      <c r="J522" s="3">
        <v>1.528</v>
      </c>
      <c r="K522" s="3">
        <v>1.37</v>
      </c>
      <c r="L522" s="3">
        <v>1.3480000000000001</v>
      </c>
      <c r="M522" s="3">
        <v>1.4810000000000001</v>
      </c>
      <c r="N522" s="3">
        <v>1.264</v>
      </c>
      <c r="P522" s="5">
        <f t="shared" si="105"/>
        <v>2594</v>
      </c>
      <c r="Q522">
        <f t="shared" si="106"/>
        <v>1.2999999999999998</v>
      </c>
      <c r="R522">
        <f t="shared" si="107"/>
        <v>1.333</v>
      </c>
      <c r="S522">
        <f t="shared" si="108"/>
        <v>1.4409999999999998</v>
      </c>
      <c r="T522">
        <f t="shared" si="109"/>
        <v>1.4359999999999999</v>
      </c>
      <c r="U522">
        <f t="shared" si="110"/>
        <v>1.5589999999999999</v>
      </c>
      <c r="V522">
        <f t="shared" si="111"/>
        <v>1.5399999999999998</v>
      </c>
      <c r="W522">
        <f t="shared" si="112"/>
        <v>1.468</v>
      </c>
      <c r="X522">
        <f t="shared" si="113"/>
        <v>1.4419999999999999</v>
      </c>
      <c r="Y522">
        <f t="shared" si="114"/>
        <v>1.284</v>
      </c>
      <c r="Z522">
        <f t="shared" si="115"/>
        <v>1.262</v>
      </c>
      <c r="AA522">
        <f t="shared" si="116"/>
        <v>1.395</v>
      </c>
      <c r="AB522">
        <f t="shared" si="117"/>
        <v>1.1779999999999999</v>
      </c>
    </row>
    <row r="523" spans="1:28" x14ac:dyDescent="0.25">
      <c r="A523" s="4">
        <v>1.8051388888888888</v>
      </c>
      <c r="B523" s="3">
        <v>37</v>
      </c>
      <c r="C523" s="3">
        <v>1.379</v>
      </c>
      <c r="D523" s="3">
        <v>1.419</v>
      </c>
      <c r="E523" s="3">
        <v>1.516</v>
      </c>
      <c r="F523" s="3">
        <v>1.518</v>
      </c>
      <c r="G523" s="3">
        <v>1.6439999999999999</v>
      </c>
      <c r="H523" s="3">
        <v>1.635</v>
      </c>
      <c r="I523" s="3">
        <v>1.5549999999999999</v>
      </c>
      <c r="J523" s="3">
        <v>1.524</v>
      </c>
      <c r="K523" s="3">
        <v>1.369</v>
      </c>
      <c r="L523" s="3">
        <v>1.3480000000000001</v>
      </c>
      <c r="M523" s="3">
        <v>1.482</v>
      </c>
      <c r="N523" s="3">
        <v>1.264</v>
      </c>
      <c r="P523" s="5">
        <f t="shared" si="105"/>
        <v>2599</v>
      </c>
      <c r="Q523">
        <f t="shared" si="106"/>
        <v>1.2929999999999999</v>
      </c>
      <c r="R523">
        <f t="shared" si="107"/>
        <v>1.333</v>
      </c>
      <c r="S523">
        <f t="shared" si="108"/>
        <v>1.43</v>
      </c>
      <c r="T523">
        <f t="shared" si="109"/>
        <v>1.4319999999999999</v>
      </c>
      <c r="U523">
        <f t="shared" si="110"/>
        <v>1.5579999999999998</v>
      </c>
      <c r="V523">
        <f t="shared" si="111"/>
        <v>1.5489999999999999</v>
      </c>
      <c r="W523">
        <f t="shared" si="112"/>
        <v>1.4689999999999999</v>
      </c>
      <c r="X523">
        <f t="shared" si="113"/>
        <v>1.4379999999999999</v>
      </c>
      <c r="Y523">
        <f t="shared" si="114"/>
        <v>1.2829999999999999</v>
      </c>
      <c r="Z523">
        <f t="shared" si="115"/>
        <v>1.262</v>
      </c>
      <c r="AA523">
        <f t="shared" si="116"/>
        <v>1.3959999999999999</v>
      </c>
      <c r="AB523">
        <f t="shared" si="117"/>
        <v>1.1779999999999999</v>
      </c>
    </row>
    <row r="524" spans="1:28" x14ac:dyDescent="0.25">
      <c r="A524" s="4">
        <v>1.8086111111111112</v>
      </c>
      <c r="B524" s="3">
        <v>37</v>
      </c>
      <c r="C524" s="3">
        <v>1.379</v>
      </c>
      <c r="D524" s="3">
        <v>1.425</v>
      </c>
      <c r="E524" s="3">
        <v>1.5189999999999999</v>
      </c>
      <c r="F524" s="3">
        <v>1.532</v>
      </c>
      <c r="G524" s="3">
        <v>1.635</v>
      </c>
      <c r="H524" s="3">
        <v>1.629</v>
      </c>
      <c r="I524" s="3">
        <v>1.5529999999999999</v>
      </c>
      <c r="J524" s="3">
        <v>1.5189999999999999</v>
      </c>
      <c r="K524" s="3">
        <v>1.37</v>
      </c>
      <c r="L524" s="3">
        <v>1.3480000000000001</v>
      </c>
      <c r="M524" s="3">
        <v>1.482</v>
      </c>
      <c r="N524" s="3">
        <v>1.2649999999999999</v>
      </c>
      <c r="P524" s="5">
        <f t="shared" si="105"/>
        <v>2604</v>
      </c>
      <c r="Q524">
        <f t="shared" si="106"/>
        <v>1.2929999999999999</v>
      </c>
      <c r="R524">
        <f t="shared" si="107"/>
        <v>1.339</v>
      </c>
      <c r="S524">
        <f t="shared" si="108"/>
        <v>1.4329999999999998</v>
      </c>
      <c r="T524">
        <f t="shared" si="109"/>
        <v>1.446</v>
      </c>
      <c r="U524">
        <f t="shared" si="110"/>
        <v>1.5489999999999999</v>
      </c>
      <c r="V524">
        <f t="shared" si="111"/>
        <v>1.5429999999999999</v>
      </c>
      <c r="W524">
        <f t="shared" si="112"/>
        <v>1.4669999999999999</v>
      </c>
      <c r="X524">
        <f t="shared" si="113"/>
        <v>1.4329999999999998</v>
      </c>
      <c r="Y524">
        <f t="shared" si="114"/>
        <v>1.284</v>
      </c>
      <c r="Z524">
        <f t="shared" si="115"/>
        <v>1.262</v>
      </c>
      <c r="AA524">
        <f t="shared" si="116"/>
        <v>1.3959999999999999</v>
      </c>
      <c r="AB524">
        <f t="shared" si="117"/>
        <v>1.1789999999999998</v>
      </c>
    </row>
    <row r="525" spans="1:28" x14ac:dyDescent="0.25">
      <c r="A525" s="4">
        <v>1.8120833333333335</v>
      </c>
      <c r="B525" s="3">
        <v>37</v>
      </c>
      <c r="C525" s="3">
        <v>1.42</v>
      </c>
      <c r="D525" s="3">
        <v>1.4259999999999999</v>
      </c>
      <c r="E525" s="3">
        <v>1.5169999999999999</v>
      </c>
      <c r="F525" s="3">
        <v>1.52</v>
      </c>
      <c r="G525" s="3">
        <v>1.6459999999999999</v>
      </c>
      <c r="H525" s="3">
        <v>1.629</v>
      </c>
      <c r="I525" s="3">
        <v>1.5509999999999999</v>
      </c>
      <c r="J525" s="3">
        <v>1.5169999999999999</v>
      </c>
      <c r="K525" s="3">
        <v>1.37</v>
      </c>
      <c r="L525" s="3">
        <v>1.35</v>
      </c>
      <c r="M525" s="3">
        <v>1.4830000000000001</v>
      </c>
      <c r="N525" s="3">
        <v>1.268</v>
      </c>
      <c r="P525" s="5">
        <f t="shared" si="105"/>
        <v>2609</v>
      </c>
      <c r="Q525">
        <f t="shared" si="106"/>
        <v>1.3339999999999999</v>
      </c>
      <c r="R525">
        <f t="shared" si="107"/>
        <v>1.3399999999999999</v>
      </c>
      <c r="S525">
        <f t="shared" si="108"/>
        <v>1.4309999999999998</v>
      </c>
      <c r="T525">
        <f t="shared" si="109"/>
        <v>1.4339999999999999</v>
      </c>
      <c r="U525">
        <f t="shared" si="110"/>
        <v>1.5599999999999998</v>
      </c>
      <c r="V525">
        <f t="shared" si="111"/>
        <v>1.5429999999999999</v>
      </c>
      <c r="W525">
        <f t="shared" si="112"/>
        <v>1.4649999999999999</v>
      </c>
      <c r="X525">
        <f t="shared" si="113"/>
        <v>1.4309999999999998</v>
      </c>
      <c r="Y525">
        <f t="shared" si="114"/>
        <v>1.284</v>
      </c>
      <c r="Z525">
        <f t="shared" si="115"/>
        <v>1.264</v>
      </c>
      <c r="AA525">
        <f t="shared" si="116"/>
        <v>1.397</v>
      </c>
      <c r="AB525">
        <f t="shared" si="117"/>
        <v>1.1819999999999999</v>
      </c>
    </row>
    <row r="526" spans="1:28" x14ac:dyDescent="0.25">
      <c r="A526" s="4">
        <v>1.8155555555555554</v>
      </c>
      <c r="B526" s="3">
        <v>37</v>
      </c>
      <c r="C526" s="3">
        <v>1.385</v>
      </c>
      <c r="D526" s="3">
        <v>1.423</v>
      </c>
      <c r="E526" s="3">
        <v>1.5129999999999999</v>
      </c>
      <c r="F526" s="3">
        <v>1.5249999999999999</v>
      </c>
      <c r="G526" s="3">
        <v>1.6379999999999999</v>
      </c>
      <c r="H526" s="3">
        <v>1.629</v>
      </c>
      <c r="I526" s="3">
        <v>1.55</v>
      </c>
      <c r="J526" s="3">
        <v>1.5149999999999999</v>
      </c>
      <c r="K526" s="3">
        <v>1.37</v>
      </c>
      <c r="L526" s="3">
        <v>1.349</v>
      </c>
      <c r="M526" s="3">
        <v>1.4830000000000001</v>
      </c>
      <c r="N526" s="3">
        <v>1.268</v>
      </c>
      <c r="P526" s="5">
        <f t="shared" si="105"/>
        <v>2614</v>
      </c>
      <c r="Q526">
        <f t="shared" si="106"/>
        <v>1.2989999999999999</v>
      </c>
      <c r="R526">
        <f t="shared" si="107"/>
        <v>1.337</v>
      </c>
      <c r="S526">
        <f t="shared" si="108"/>
        <v>1.4269999999999998</v>
      </c>
      <c r="T526">
        <f t="shared" si="109"/>
        <v>1.4389999999999998</v>
      </c>
      <c r="U526">
        <f t="shared" si="110"/>
        <v>1.5519999999999998</v>
      </c>
      <c r="V526">
        <f t="shared" si="111"/>
        <v>1.5429999999999999</v>
      </c>
      <c r="W526">
        <f t="shared" si="112"/>
        <v>1.464</v>
      </c>
      <c r="X526">
        <f t="shared" si="113"/>
        <v>1.4289999999999998</v>
      </c>
      <c r="Y526">
        <f t="shared" si="114"/>
        <v>1.284</v>
      </c>
      <c r="Z526">
        <f t="shared" si="115"/>
        <v>1.2629999999999999</v>
      </c>
      <c r="AA526">
        <f t="shared" si="116"/>
        <v>1.397</v>
      </c>
      <c r="AB526">
        <f t="shared" si="117"/>
        <v>1.1819999999999999</v>
      </c>
    </row>
    <row r="527" spans="1:28" x14ac:dyDescent="0.25">
      <c r="A527" s="4">
        <v>1.8190277777777777</v>
      </c>
      <c r="B527" s="3">
        <v>37</v>
      </c>
      <c r="C527" s="3">
        <v>1.3839999999999999</v>
      </c>
      <c r="D527" s="3">
        <v>1.425</v>
      </c>
      <c r="E527" s="3">
        <v>1.522</v>
      </c>
      <c r="F527" s="3">
        <v>1.52</v>
      </c>
      <c r="G527" s="3">
        <v>1.635</v>
      </c>
      <c r="H527" s="3">
        <v>1.63</v>
      </c>
      <c r="I527" s="3">
        <v>1.5489999999999999</v>
      </c>
      <c r="J527" s="3">
        <v>1.5209999999999999</v>
      </c>
      <c r="K527" s="3">
        <v>1.37</v>
      </c>
      <c r="L527" s="3">
        <v>1.35</v>
      </c>
      <c r="M527" s="3">
        <v>1.4830000000000001</v>
      </c>
      <c r="N527" s="3">
        <v>1.2709999999999999</v>
      </c>
      <c r="P527" s="5">
        <f t="shared" si="105"/>
        <v>2619</v>
      </c>
      <c r="Q527">
        <f t="shared" si="106"/>
        <v>1.2979999999999998</v>
      </c>
      <c r="R527">
        <f t="shared" si="107"/>
        <v>1.339</v>
      </c>
      <c r="S527">
        <f t="shared" si="108"/>
        <v>1.4359999999999999</v>
      </c>
      <c r="T527">
        <f t="shared" si="109"/>
        <v>1.4339999999999999</v>
      </c>
      <c r="U527">
        <f t="shared" si="110"/>
        <v>1.5489999999999999</v>
      </c>
      <c r="V527">
        <f t="shared" si="111"/>
        <v>1.5439999999999998</v>
      </c>
      <c r="W527">
        <f t="shared" si="112"/>
        <v>1.4629999999999999</v>
      </c>
      <c r="X527">
        <f t="shared" si="113"/>
        <v>1.4349999999999998</v>
      </c>
      <c r="Y527">
        <f t="shared" si="114"/>
        <v>1.284</v>
      </c>
      <c r="Z527">
        <f t="shared" si="115"/>
        <v>1.264</v>
      </c>
      <c r="AA527">
        <f t="shared" si="116"/>
        <v>1.397</v>
      </c>
      <c r="AB527">
        <f t="shared" si="117"/>
        <v>1.1849999999999998</v>
      </c>
    </row>
    <row r="528" spans="1:28" x14ac:dyDescent="0.25">
      <c r="A528" s="4">
        <v>1.8225</v>
      </c>
      <c r="B528" s="3">
        <v>37</v>
      </c>
      <c r="C528" s="3">
        <v>1.387</v>
      </c>
      <c r="D528" s="3">
        <v>1.427</v>
      </c>
      <c r="E528" s="3">
        <v>1.5289999999999999</v>
      </c>
      <c r="F528" s="3">
        <v>1.5229999999999999</v>
      </c>
      <c r="G528" s="3">
        <v>1.6339999999999999</v>
      </c>
      <c r="H528" s="3">
        <v>1.627</v>
      </c>
      <c r="I528" s="3">
        <v>1.5489999999999999</v>
      </c>
      <c r="J528" s="3">
        <v>1.5149999999999999</v>
      </c>
      <c r="K528" s="3">
        <v>1.369</v>
      </c>
      <c r="L528" s="3">
        <v>1.35</v>
      </c>
      <c r="M528" s="3">
        <v>1.484</v>
      </c>
      <c r="N528" s="3">
        <v>1.272</v>
      </c>
      <c r="P528" s="5">
        <f t="shared" si="105"/>
        <v>2624</v>
      </c>
      <c r="Q528">
        <f t="shared" si="106"/>
        <v>1.3009999999999999</v>
      </c>
      <c r="R528">
        <f t="shared" si="107"/>
        <v>1.341</v>
      </c>
      <c r="S528">
        <f t="shared" si="108"/>
        <v>1.4429999999999998</v>
      </c>
      <c r="T528">
        <f t="shared" si="109"/>
        <v>1.4369999999999998</v>
      </c>
      <c r="U528">
        <f t="shared" si="110"/>
        <v>1.5479999999999998</v>
      </c>
      <c r="V528">
        <f t="shared" si="111"/>
        <v>1.5409999999999999</v>
      </c>
      <c r="W528">
        <f t="shared" si="112"/>
        <v>1.4629999999999999</v>
      </c>
      <c r="X528">
        <f t="shared" si="113"/>
        <v>1.4289999999999998</v>
      </c>
      <c r="Y528">
        <f t="shared" si="114"/>
        <v>1.2829999999999999</v>
      </c>
      <c r="Z528">
        <f t="shared" si="115"/>
        <v>1.264</v>
      </c>
      <c r="AA528">
        <f t="shared" si="116"/>
        <v>1.3979999999999999</v>
      </c>
      <c r="AB528">
        <f t="shared" si="117"/>
        <v>1.1859999999999999</v>
      </c>
    </row>
    <row r="529" spans="1:28" x14ac:dyDescent="0.25">
      <c r="A529" s="4">
        <v>1.8259722222222221</v>
      </c>
      <c r="B529" s="3">
        <v>37</v>
      </c>
      <c r="C529" s="3">
        <v>1.389</v>
      </c>
      <c r="D529" s="3">
        <v>1.429</v>
      </c>
      <c r="E529" s="3">
        <v>1.512</v>
      </c>
      <c r="F529" s="3">
        <v>1.5409999999999999</v>
      </c>
      <c r="G529" s="3">
        <v>1.6359999999999999</v>
      </c>
      <c r="H529" s="3">
        <v>1.6279999999999999</v>
      </c>
      <c r="I529" s="3">
        <v>1.5549999999999999</v>
      </c>
      <c r="J529" s="3">
        <v>1.5249999999999999</v>
      </c>
      <c r="K529" s="3">
        <v>1.37</v>
      </c>
      <c r="L529" s="3">
        <v>1.3520000000000001</v>
      </c>
      <c r="M529" s="3">
        <v>1.4850000000000001</v>
      </c>
      <c r="N529" s="3">
        <v>1.272</v>
      </c>
      <c r="P529" s="5">
        <f t="shared" si="105"/>
        <v>2629</v>
      </c>
      <c r="Q529">
        <f t="shared" si="106"/>
        <v>1.3029999999999999</v>
      </c>
      <c r="R529">
        <f t="shared" si="107"/>
        <v>1.343</v>
      </c>
      <c r="S529">
        <f t="shared" si="108"/>
        <v>1.4259999999999999</v>
      </c>
      <c r="T529">
        <f t="shared" si="109"/>
        <v>1.4549999999999998</v>
      </c>
      <c r="U529">
        <f t="shared" si="110"/>
        <v>1.5499999999999998</v>
      </c>
      <c r="V529">
        <f t="shared" si="111"/>
        <v>1.5419999999999998</v>
      </c>
      <c r="W529">
        <f t="shared" si="112"/>
        <v>1.4689999999999999</v>
      </c>
      <c r="X529">
        <f t="shared" si="113"/>
        <v>1.4389999999999998</v>
      </c>
      <c r="Y529">
        <f t="shared" si="114"/>
        <v>1.284</v>
      </c>
      <c r="Z529">
        <f t="shared" si="115"/>
        <v>1.266</v>
      </c>
      <c r="AA529">
        <f t="shared" si="116"/>
        <v>1.399</v>
      </c>
      <c r="AB529">
        <f t="shared" si="117"/>
        <v>1.1859999999999999</v>
      </c>
    </row>
    <row r="530" spans="1:28" x14ac:dyDescent="0.25">
      <c r="A530" s="4">
        <v>1.8294444444444444</v>
      </c>
      <c r="B530" s="3">
        <v>37</v>
      </c>
      <c r="C530" s="3">
        <v>1.39</v>
      </c>
      <c r="D530" s="3">
        <v>1.431</v>
      </c>
      <c r="E530" s="3">
        <v>1.5189999999999999</v>
      </c>
      <c r="F530" s="3">
        <v>1.5169999999999999</v>
      </c>
      <c r="G530" s="3">
        <v>1.6339999999999999</v>
      </c>
      <c r="H530" s="3">
        <v>1.6259999999999999</v>
      </c>
      <c r="I530" s="3">
        <v>1.5660000000000001</v>
      </c>
      <c r="J530" s="3">
        <v>1.518</v>
      </c>
      <c r="K530" s="3">
        <v>1.369</v>
      </c>
      <c r="L530" s="3">
        <v>1.349</v>
      </c>
      <c r="M530" s="3">
        <v>1.4850000000000001</v>
      </c>
      <c r="N530" s="3">
        <v>1.274</v>
      </c>
      <c r="P530" s="5">
        <f t="shared" si="105"/>
        <v>2634</v>
      </c>
      <c r="Q530">
        <f t="shared" si="106"/>
        <v>1.3039999999999998</v>
      </c>
      <c r="R530">
        <f t="shared" si="107"/>
        <v>1.345</v>
      </c>
      <c r="S530">
        <f t="shared" si="108"/>
        <v>1.4329999999999998</v>
      </c>
      <c r="T530">
        <f t="shared" si="109"/>
        <v>1.4309999999999998</v>
      </c>
      <c r="U530">
        <f t="shared" si="110"/>
        <v>1.5479999999999998</v>
      </c>
      <c r="V530">
        <f t="shared" si="111"/>
        <v>1.5399999999999998</v>
      </c>
      <c r="W530">
        <f t="shared" si="112"/>
        <v>1.48</v>
      </c>
      <c r="X530">
        <f t="shared" si="113"/>
        <v>1.4319999999999999</v>
      </c>
      <c r="Y530">
        <f t="shared" si="114"/>
        <v>1.2829999999999999</v>
      </c>
      <c r="Z530">
        <f t="shared" si="115"/>
        <v>1.2629999999999999</v>
      </c>
      <c r="AA530">
        <f t="shared" si="116"/>
        <v>1.399</v>
      </c>
      <c r="AB530">
        <f t="shared" si="117"/>
        <v>1.1879999999999999</v>
      </c>
    </row>
    <row r="531" spans="1:28" x14ac:dyDescent="0.25">
      <c r="A531" s="4">
        <v>1.8329166666666667</v>
      </c>
      <c r="B531" s="3">
        <v>37</v>
      </c>
      <c r="C531" s="3">
        <v>1.395</v>
      </c>
      <c r="D531" s="3">
        <v>1.4390000000000001</v>
      </c>
      <c r="E531" s="3">
        <v>1.516</v>
      </c>
      <c r="F531" s="3">
        <v>1.5209999999999999</v>
      </c>
      <c r="G531" s="3">
        <v>1.635</v>
      </c>
      <c r="H531" s="3">
        <v>1.629</v>
      </c>
      <c r="I531" s="3">
        <v>1.56</v>
      </c>
      <c r="J531" s="3">
        <v>1.518</v>
      </c>
      <c r="K531" s="3">
        <v>1.37</v>
      </c>
      <c r="L531" s="3">
        <v>1.3520000000000001</v>
      </c>
      <c r="M531" s="3">
        <v>1.4870000000000001</v>
      </c>
      <c r="N531" s="3">
        <v>1.2749999999999999</v>
      </c>
      <c r="P531" s="5">
        <f t="shared" si="105"/>
        <v>2639</v>
      </c>
      <c r="Q531">
        <f t="shared" si="106"/>
        <v>1.3089999999999999</v>
      </c>
      <c r="R531">
        <f t="shared" si="107"/>
        <v>1.353</v>
      </c>
      <c r="S531">
        <f t="shared" si="108"/>
        <v>1.43</v>
      </c>
      <c r="T531">
        <f t="shared" si="109"/>
        <v>1.4349999999999998</v>
      </c>
      <c r="U531">
        <f t="shared" si="110"/>
        <v>1.5489999999999999</v>
      </c>
      <c r="V531">
        <f t="shared" si="111"/>
        <v>1.5429999999999999</v>
      </c>
      <c r="W531">
        <f t="shared" si="112"/>
        <v>1.474</v>
      </c>
      <c r="X531">
        <f t="shared" si="113"/>
        <v>1.4319999999999999</v>
      </c>
      <c r="Y531">
        <f t="shared" si="114"/>
        <v>1.284</v>
      </c>
      <c r="Z531">
        <f t="shared" si="115"/>
        <v>1.266</v>
      </c>
      <c r="AA531">
        <f t="shared" si="116"/>
        <v>1.401</v>
      </c>
      <c r="AB531">
        <f t="shared" si="117"/>
        <v>1.1889999999999998</v>
      </c>
    </row>
    <row r="532" spans="1:28" x14ac:dyDescent="0.25">
      <c r="A532" s="4">
        <v>1.8363888888888888</v>
      </c>
      <c r="B532" s="3">
        <v>37</v>
      </c>
      <c r="C532" s="3">
        <v>1.3959999999999999</v>
      </c>
      <c r="D532" s="3">
        <v>1.4319999999999999</v>
      </c>
      <c r="E532" s="3">
        <v>1.5109999999999999</v>
      </c>
      <c r="F532" s="3">
        <v>1.5169999999999999</v>
      </c>
      <c r="G532" s="3">
        <v>1.633</v>
      </c>
      <c r="H532" s="3">
        <v>1.635</v>
      </c>
      <c r="I532" s="3">
        <v>1.5649999999999999</v>
      </c>
      <c r="J532" s="3">
        <v>1.5129999999999999</v>
      </c>
      <c r="K532" s="3">
        <v>1.37</v>
      </c>
      <c r="L532" s="3">
        <v>1.35</v>
      </c>
      <c r="M532" s="3">
        <v>1.488</v>
      </c>
      <c r="N532" s="3">
        <v>1.274</v>
      </c>
      <c r="P532" s="5">
        <f t="shared" si="105"/>
        <v>2644</v>
      </c>
      <c r="Q532">
        <f t="shared" si="106"/>
        <v>1.3099999999999998</v>
      </c>
      <c r="R532">
        <f t="shared" si="107"/>
        <v>1.3459999999999999</v>
      </c>
      <c r="S532">
        <f t="shared" si="108"/>
        <v>1.4249999999999998</v>
      </c>
      <c r="T532">
        <f t="shared" si="109"/>
        <v>1.4309999999999998</v>
      </c>
      <c r="U532">
        <f t="shared" si="110"/>
        <v>1.5469999999999999</v>
      </c>
      <c r="V532">
        <f t="shared" si="111"/>
        <v>1.5489999999999999</v>
      </c>
      <c r="W532">
        <f t="shared" si="112"/>
        <v>1.4789999999999999</v>
      </c>
      <c r="X532">
        <f t="shared" si="113"/>
        <v>1.4269999999999998</v>
      </c>
      <c r="Y532">
        <f t="shared" si="114"/>
        <v>1.284</v>
      </c>
      <c r="Z532">
        <f t="shared" si="115"/>
        <v>1.264</v>
      </c>
      <c r="AA532">
        <f t="shared" si="116"/>
        <v>1.4019999999999999</v>
      </c>
      <c r="AB532">
        <f t="shared" si="117"/>
        <v>1.1879999999999999</v>
      </c>
    </row>
    <row r="533" spans="1:28" x14ac:dyDescent="0.25">
      <c r="A533" s="4">
        <v>1.8398611111111112</v>
      </c>
      <c r="B533" s="3">
        <v>37</v>
      </c>
      <c r="C533" s="3">
        <v>1.3959999999999999</v>
      </c>
      <c r="D533" s="3">
        <v>1.4359999999999999</v>
      </c>
      <c r="E533" s="3">
        <v>1.51</v>
      </c>
      <c r="F533" s="3">
        <v>1.516</v>
      </c>
      <c r="G533" s="3">
        <v>1.6359999999999999</v>
      </c>
      <c r="H533" s="3">
        <v>1.629</v>
      </c>
      <c r="I533" s="3">
        <v>1.546</v>
      </c>
      <c r="J533" s="3">
        <v>1.516</v>
      </c>
      <c r="K533" s="3">
        <v>1.37</v>
      </c>
      <c r="L533" s="3">
        <v>1.353</v>
      </c>
      <c r="M533" s="3">
        <v>1.4870000000000001</v>
      </c>
      <c r="N533" s="3">
        <v>1.278</v>
      </c>
      <c r="P533" s="5">
        <f t="shared" si="105"/>
        <v>2649</v>
      </c>
      <c r="Q533">
        <f t="shared" si="106"/>
        <v>1.3099999999999998</v>
      </c>
      <c r="R533">
        <f t="shared" si="107"/>
        <v>1.3499999999999999</v>
      </c>
      <c r="S533">
        <f t="shared" si="108"/>
        <v>1.4239999999999999</v>
      </c>
      <c r="T533">
        <f t="shared" si="109"/>
        <v>1.43</v>
      </c>
      <c r="U533">
        <f t="shared" si="110"/>
        <v>1.5499999999999998</v>
      </c>
      <c r="V533">
        <f t="shared" si="111"/>
        <v>1.5429999999999999</v>
      </c>
      <c r="W533">
        <f t="shared" si="112"/>
        <v>1.46</v>
      </c>
      <c r="X533">
        <f t="shared" si="113"/>
        <v>1.43</v>
      </c>
      <c r="Y533">
        <f t="shared" si="114"/>
        <v>1.284</v>
      </c>
      <c r="Z533">
        <f t="shared" si="115"/>
        <v>1.2669999999999999</v>
      </c>
      <c r="AA533">
        <f t="shared" si="116"/>
        <v>1.401</v>
      </c>
      <c r="AB533">
        <f t="shared" si="117"/>
        <v>1.1919999999999999</v>
      </c>
    </row>
    <row r="534" spans="1:28" x14ac:dyDescent="0.25">
      <c r="A534" s="4">
        <v>1.8433333333333335</v>
      </c>
      <c r="B534" s="3">
        <v>37</v>
      </c>
      <c r="C534" s="3">
        <v>1.403</v>
      </c>
      <c r="D534" s="3">
        <v>1.4370000000000001</v>
      </c>
      <c r="E534" s="3">
        <v>1.5089999999999999</v>
      </c>
      <c r="F534" s="3">
        <v>1.522</v>
      </c>
      <c r="G534" s="3">
        <v>1.6379999999999999</v>
      </c>
      <c r="H534" s="3">
        <v>1.6220000000000001</v>
      </c>
      <c r="I534" s="3">
        <v>1.544</v>
      </c>
      <c r="J534" s="3">
        <v>1.516</v>
      </c>
      <c r="K534" s="3">
        <v>1.37</v>
      </c>
      <c r="L534" s="3">
        <v>1.353</v>
      </c>
      <c r="M534" s="3">
        <v>1.4870000000000001</v>
      </c>
      <c r="N534" s="3">
        <v>1.278</v>
      </c>
      <c r="P534" s="5">
        <f t="shared" si="105"/>
        <v>2654</v>
      </c>
      <c r="Q534">
        <f t="shared" si="106"/>
        <v>1.3169999999999999</v>
      </c>
      <c r="R534">
        <f t="shared" si="107"/>
        <v>1.351</v>
      </c>
      <c r="S534">
        <f t="shared" si="108"/>
        <v>1.4229999999999998</v>
      </c>
      <c r="T534">
        <f t="shared" si="109"/>
        <v>1.4359999999999999</v>
      </c>
      <c r="U534">
        <f t="shared" si="110"/>
        <v>1.5519999999999998</v>
      </c>
      <c r="V534">
        <f t="shared" si="111"/>
        <v>1.536</v>
      </c>
      <c r="W534">
        <f t="shared" si="112"/>
        <v>1.458</v>
      </c>
      <c r="X534">
        <f t="shared" si="113"/>
        <v>1.43</v>
      </c>
      <c r="Y534">
        <f t="shared" si="114"/>
        <v>1.284</v>
      </c>
      <c r="Z534">
        <f t="shared" si="115"/>
        <v>1.2669999999999999</v>
      </c>
      <c r="AA534">
        <f t="shared" si="116"/>
        <v>1.401</v>
      </c>
      <c r="AB534">
        <f t="shared" si="117"/>
        <v>1.1919999999999999</v>
      </c>
    </row>
    <row r="535" spans="1:28" x14ac:dyDescent="0.25">
      <c r="A535" s="4">
        <v>1.8468055555555554</v>
      </c>
      <c r="B535" s="3">
        <v>37</v>
      </c>
      <c r="C535" s="3">
        <v>1.41</v>
      </c>
      <c r="D535" s="3">
        <v>1.4390000000000001</v>
      </c>
      <c r="E535" s="3">
        <v>1.522</v>
      </c>
      <c r="F535" s="3">
        <v>1.5229999999999999</v>
      </c>
      <c r="G535" s="3">
        <v>1.629</v>
      </c>
      <c r="H535" s="3">
        <v>1.6240000000000001</v>
      </c>
      <c r="I535" s="3">
        <v>1.5549999999999999</v>
      </c>
      <c r="J535" s="3">
        <v>1.52</v>
      </c>
      <c r="K535" s="3">
        <v>1.37</v>
      </c>
      <c r="L535" s="3">
        <v>1.351</v>
      </c>
      <c r="M535" s="3">
        <v>1.488</v>
      </c>
      <c r="N535" s="3">
        <v>1.2789999999999999</v>
      </c>
      <c r="P535" s="5">
        <f t="shared" si="105"/>
        <v>2659</v>
      </c>
      <c r="Q535">
        <f t="shared" si="106"/>
        <v>1.3239999999999998</v>
      </c>
      <c r="R535">
        <f t="shared" si="107"/>
        <v>1.353</v>
      </c>
      <c r="S535">
        <f t="shared" si="108"/>
        <v>1.4359999999999999</v>
      </c>
      <c r="T535">
        <f t="shared" si="109"/>
        <v>1.4369999999999998</v>
      </c>
      <c r="U535">
        <f t="shared" si="110"/>
        <v>1.5429999999999999</v>
      </c>
      <c r="V535">
        <f t="shared" si="111"/>
        <v>1.538</v>
      </c>
      <c r="W535">
        <f t="shared" si="112"/>
        <v>1.4689999999999999</v>
      </c>
      <c r="X535">
        <f t="shared" si="113"/>
        <v>1.4339999999999999</v>
      </c>
      <c r="Y535">
        <f t="shared" si="114"/>
        <v>1.284</v>
      </c>
      <c r="Z535">
        <f t="shared" si="115"/>
        <v>1.2649999999999999</v>
      </c>
      <c r="AA535">
        <f t="shared" si="116"/>
        <v>1.4019999999999999</v>
      </c>
      <c r="AB535">
        <f t="shared" si="117"/>
        <v>1.1929999999999998</v>
      </c>
    </row>
    <row r="536" spans="1:28" x14ac:dyDescent="0.25">
      <c r="A536" s="4">
        <v>1.8502777777777777</v>
      </c>
      <c r="B536" s="3">
        <v>37</v>
      </c>
      <c r="C536" s="3">
        <v>1.407</v>
      </c>
      <c r="D536" s="3">
        <v>1.4419999999999999</v>
      </c>
      <c r="E536" s="3">
        <v>1.5069999999999999</v>
      </c>
      <c r="F536" s="3">
        <v>1.5149999999999999</v>
      </c>
      <c r="G536" s="3">
        <v>1.639</v>
      </c>
      <c r="H536" s="3">
        <v>1.621</v>
      </c>
      <c r="I536" s="3">
        <v>1.544</v>
      </c>
      <c r="J536" s="3">
        <v>1.5249999999999999</v>
      </c>
      <c r="K536" s="3">
        <v>1.37</v>
      </c>
      <c r="L536" s="3">
        <v>1.351</v>
      </c>
      <c r="M536" s="3">
        <v>1.488</v>
      </c>
      <c r="N536" s="3">
        <v>1.28</v>
      </c>
      <c r="P536" s="5">
        <f t="shared" si="105"/>
        <v>2664</v>
      </c>
      <c r="Q536">
        <f t="shared" si="106"/>
        <v>1.321</v>
      </c>
      <c r="R536">
        <f t="shared" si="107"/>
        <v>1.3559999999999999</v>
      </c>
      <c r="S536">
        <f t="shared" si="108"/>
        <v>1.4209999999999998</v>
      </c>
      <c r="T536">
        <f t="shared" si="109"/>
        <v>1.4289999999999998</v>
      </c>
      <c r="U536">
        <f t="shared" si="110"/>
        <v>1.5529999999999999</v>
      </c>
      <c r="V536">
        <f t="shared" si="111"/>
        <v>1.5349999999999999</v>
      </c>
      <c r="W536">
        <f t="shared" si="112"/>
        <v>1.458</v>
      </c>
      <c r="X536">
        <f t="shared" si="113"/>
        <v>1.4389999999999998</v>
      </c>
      <c r="Y536">
        <f t="shared" si="114"/>
        <v>1.284</v>
      </c>
      <c r="Z536">
        <f t="shared" si="115"/>
        <v>1.2649999999999999</v>
      </c>
      <c r="AA536">
        <f t="shared" si="116"/>
        <v>1.4019999999999999</v>
      </c>
      <c r="AB536">
        <f t="shared" si="117"/>
        <v>1.194</v>
      </c>
    </row>
    <row r="537" spans="1:28" x14ac:dyDescent="0.25">
      <c r="A537" s="4">
        <v>1.85375</v>
      </c>
      <c r="B537" s="3">
        <v>37</v>
      </c>
      <c r="C537" s="3">
        <v>1.403</v>
      </c>
      <c r="D537" s="3">
        <v>1.4430000000000001</v>
      </c>
      <c r="E537" s="3">
        <v>1.506</v>
      </c>
      <c r="F537" s="3">
        <v>1.516</v>
      </c>
      <c r="G537" s="3">
        <v>1.631</v>
      </c>
      <c r="H537" s="3">
        <v>1.635</v>
      </c>
      <c r="I537" s="3">
        <v>1.5469999999999999</v>
      </c>
      <c r="J537" s="3">
        <v>1.536</v>
      </c>
      <c r="K537" s="3">
        <v>1.369</v>
      </c>
      <c r="L537" s="3">
        <v>1.353</v>
      </c>
      <c r="M537" s="3">
        <v>1.4890000000000001</v>
      </c>
      <c r="N537" s="3">
        <v>1.282</v>
      </c>
      <c r="P537" s="5">
        <f t="shared" si="105"/>
        <v>2669</v>
      </c>
      <c r="Q537">
        <f t="shared" si="106"/>
        <v>1.3169999999999999</v>
      </c>
      <c r="R537">
        <f t="shared" si="107"/>
        <v>1.357</v>
      </c>
      <c r="S537">
        <f t="shared" si="108"/>
        <v>1.42</v>
      </c>
      <c r="T537">
        <f t="shared" si="109"/>
        <v>1.43</v>
      </c>
      <c r="U537">
        <f t="shared" si="110"/>
        <v>1.5449999999999999</v>
      </c>
      <c r="V537">
        <f t="shared" si="111"/>
        <v>1.5489999999999999</v>
      </c>
      <c r="W537">
        <f t="shared" si="112"/>
        <v>1.4609999999999999</v>
      </c>
      <c r="X537">
        <f t="shared" si="113"/>
        <v>1.45</v>
      </c>
      <c r="Y537">
        <f t="shared" si="114"/>
        <v>1.2829999999999999</v>
      </c>
      <c r="Z537">
        <f t="shared" si="115"/>
        <v>1.2669999999999999</v>
      </c>
      <c r="AA537">
        <f t="shared" si="116"/>
        <v>1.403</v>
      </c>
      <c r="AB537">
        <f t="shared" si="117"/>
        <v>1.196</v>
      </c>
    </row>
    <row r="538" spans="1:28" x14ac:dyDescent="0.25">
      <c r="A538" s="4">
        <v>1.8572222222222221</v>
      </c>
      <c r="B538" s="3">
        <v>37</v>
      </c>
      <c r="C538" s="3">
        <v>1.454</v>
      </c>
      <c r="D538" s="3">
        <v>1.4590000000000001</v>
      </c>
      <c r="E538" s="3">
        <v>1.571</v>
      </c>
      <c r="F538" s="3">
        <v>1.5169999999999999</v>
      </c>
      <c r="G538" s="3">
        <v>1.7070000000000001</v>
      </c>
      <c r="H538" s="3">
        <v>1.6220000000000001</v>
      </c>
      <c r="I538" s="3">
        <v>1.5449999999999999</v>
      </c>
      <c r="J538" s="3">
        <v>1.5149999999999999</v>
      </c>
      <c r="K538" s="3">
        <v>1.371</v>
      </c>
      <c r="L538" s="3">
        <v>1.353</v>
      </c>
      <c r="M538" s="3">
        <v>1.4890000000000001</v>
      </c>
      <c r="N538" s="3">
        <v>1.282</v>
      </c>
      <c r="P538" s="5">
        <f t="shared" si="105"/>
        <v>2674</v>
      </c>
      <c r="Q538">
        <f t="shared" si="106"/>
        <v>1.3679999999999999</v>
      </c>
      <c r="R538">
        <f t="shared" si="107"/>
        <v>1.373</v>
      </c>
      <c r="S538">
        <f t="shared" si="108"/>
        <v>1.4849999999999999</v>
      </c>
      <c r="T538">
        <f t="shared" si="109"/>
        <v>1.4309999999999998</v>
      </c>
      <c r="U538">
        <f t="shared" si="110"/>
        <v>1.621</v>
      </c>
      <c r="V538">
        <f t="shared" si="111"/>
        <v>1.536</v>
      </c>
      <c r="W538">
        <f t="shared" si="112"/>
        <v>1.4589999999999999</v>
      </c>
      <c r="X538">
        <f t="shared" si="113"/>
        <v>1.4289999999999998</v>
      </c>
      <c r="Y538">
        <f t="shared" si="114"/>
        <v>1.2849999999999999</v>
      </c>
      <c r="Z538">
        <f t="shared" si="115"/>
        <v>1.2669999999999999</v>
      </c>
      <c r="AA538">
        <f t="shared" si="116"/>
        <v>1.403</v>
      </c>
      <c r="AB538">
        <f t="shared" si="117"/>
        <v>1.196</v>
      </c>
    </row>
    <row r="539" spans="1:28" x14ac:dyDescent="0.2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28" x14ac:dyDescent="0.2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28" x14ac:dyDescent="0.2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28" x14ac:dyDescent="0.2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28" x14ac:dyDescent="0.2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28" x14ac:dyDescent="0.2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2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2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2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2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2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2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2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2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2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2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2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2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2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2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2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2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2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2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2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2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2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2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2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2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2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2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2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2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2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2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2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2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2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2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2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2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580"/>
  <sheetViews>
    <sheetView workbookViewId="0">
      <selection activeCell="U8" sqref="U8"/>
    </sheetView>
  </sheetViews>
  <sheetFormatPr defaultRowHeight="15" x14ac:dyDescent="0.25"/>
  <sheetData>
    <row r="3" spans="1:28" ht="38.25" x14ac:dyDescent="0.2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28" x14ac:dyDescent="0.25">
      <c r="A4" s="2">
        <v>3.1712962962962958E-3</v>
      </c>
      <c r="B4" s="3">
        <v>37.1</v>
      </c>
      <c r="C4" s="3">
        <v>1649</v>
      </c>
      <c r="D4" s="3">
        <v>1685</v>
      </c>
      <c r="E4" s="3">
        <v>1650</v>
      </c>
      <c r="F4" s="3">
        <v>1480</v>
      </c>
      <c r="G4" s="3">
        <v>1496</v>
      </c>
      <c r="H4" s="3">
        <v>1318</v>
      </c>
      <c r="I4" s="3">
        <v>1364</v>
      </c>
      <c r="J4" s="3">
        <v>1341</v>
      </c>
      <c r="K4" s="3">
        <v>54121</v>
      </c>
      <c r="L4" s="3">
        <v>35207</v>
      </c>
      <c r="M4" s="3">
        <v>40682</v>
      </c>
      <c r="N4" s="3">
        <v>41407</v>
      </c>
      <c r="P4" s="5">
        <f>DAY(A4)*24*60+HOUR(A4)*60+MINUTE(A4)</f>
        <v>4</v>
      </c>
      <c r="Q4">
        <f>C4-1318</f>
        <v>331</v>
      </c>
      <c r="R4">
        <f t="shared" ref="R4:AB4" si="0">D4-1318</f>
        <v>367</v>
      </c>
      <c r="S4">
        <f t="shared" si="0"/>
        <v>332</v>
      </c>
      <c r="T4">
        <f t="shared" si="0"/>
        <v>162</v>
      </c>
      <c r="U4">
        <f t="shared" si="0"/>
        <v>178</v>
      </c>
      <c r="V4">
        <f t="shared" si="0"/>
        <v>0</v>
      </c>
      <c r="W4">
        <f t="shared" si="0"/>
        <v>46</v>
      </c>
      <c r="X4">
        <f t="shared" si="0"/>
        <v>23</v>
      </c>
      <c r="Y4">
        <f t="shared" si="0"/>
        <v>52803</v>
      </c>
      <c r="Z4">
        <f t="shared" si="0"/>
        <v>33889</v>
      </c>
      <c r="AA4">
        <f t="shared" si="0"/>
        <v>39364</v>
      </c>
      <c r="AB4">
        <f t="shared" si="0"/>
        <v>40089</v>
      </c>
    </row>
    <row r="5" spans="1:28" x14ac:dyDescent="0.25">
      <c r="A5" s="2">
        <v>6.6435185185185182E-3</v>
      </c>
      <c r="B5" s="3">
        <v>37</v>
      </c>
      <c r="C5" s="3">
        <v>1656</v>
      </c>
      <c r="D5" s="3">
        <v>1655</v>
      </c>
      <c r="E5" s="3">
        <v>1652</v>
      </c>
      <c r="F5" s="3">
        <v>1679</v>
      </c>
      <c r="G5" s="3">
        <v>1616</v>
      </c>
      <c r="H5" s="3">
        <v>1652</v>
      </c>
      <c r="I5" s="3">
        <v>1713</v>
      </c>
      <c r="J5" s="3">
        <v>1703</v>
      </c>
      <c r="K5" s="3">
        <v>54096</v>
      </c>
      <c r="L5" s="3">
        <v>51258</v>
      </c>
      <c r="M5" s="3">
        <v>51599</v>
      </c>
      <c r="N5" s="3">
        <v>46839</v>
      </c>
      <c r="P5" s="5">
        <f t="shared" ref="P5:P68" si="1">DAY(A5)*24*60+HOUR(A5)*60+MINUTE(A5)</f>
        <v>9</v>
      </c>
      <c r="Q5">
        <f t="shared" ref="Q5:Q68" si="2">C5-1318</f>
        <v>338</v>
      </c>
      <c r="R5">
        <f t="shared" ref="R5:R68" si="3">D5-1318</f>
        <v>337</v>
      </c>
      <c r="S5">
        <f t="shared" ref="S5:S68" si="4">E5-1318</f>
        <v>334</v>
      </c>
      <c r="T5">
        <f t="shared" ref="T5:T68" si="5">F5-1318</f>
        <v>361</v>
      </c>
      <c r="U5">
        <f t="shared" ref="U5:U68" si="6">G5-1318</f>
        <v>298</v>
      </c>
      <c r="V5">
        <f t="shared" ref="V5:V68" si="7">H5-1318</f>
        <v>334</v>
      </c>
      <c r="W5">
        <f t="shared" ref="W5:W68" si="8">I5-1318</f>
        <v>395</v>
      </c>
      <c r="X5">
        <f t="shared" ref="X5:X68" si="9">J5-1318</f>
        <v>385</v>
      </c>
      <c r="Y5">
        <f t="shared" ref="Y5:Y68" si="10">K5-1318</f>
        <v>52778</v>
      </c>
      <c r="Z5">
        <f t="shared" ref="Z5:Z68" si="11">L5-1318</f>
        <v>49940</v>
      </c>
      <c r="AA5">
        <f t="shared" ref="AA5:AA68" si="12">M5-1318</f>
        <v>50281</v>
      </c>
      <c r="AB5">
        <f t="shared" ref="AB5:AB68" si="13">N5-1318</f>
        <v>45521</v>
      </c>
    </row>
    <row r="6" spans="1:28" x14ac:dyDescent="0.25">
      <c r="A6" s="2">
        <v>1.0115740740740741E-2</v>
      </c>
      <c r="B6" s="3">
        <v>37.1</v>
      </c>
      <c r="C6" s="3">
        <v>1657</v>
      </c>
      <c r="D6" s="3">
        <v>1613</v>
      </c>
      <c r="E6" s="3">
        <v>1662</v>
      </c>
      <c r="F6" s="3">
        <v>1594</v>
      </c>
      <c r="G6" s="3">
        <v>1603</v>
      </c>
      <c r="H6" s="3">
        <v>1656</v>
      </c>
      <c r="I6" s="3">
        <v>1587</v>
      </c>
      <c r="J6" s="3">
        <v>1665</v>
      </c>
      <c r="K6" s="3">
        <v>53917</v>
      </c>
      <c r="L6" s="3">
        <v>51631</v>
      </c>
      <c r="M6" s="3">
        <v>52552</v>
      </c>
      <c r="N6" s="3">
        <v>47165</v>
      </c>
      <c r="P6" s="5">
        <f t="shared" si="1"/>
        <v>14</v>
      </c>
      <c r="Q6">
        <f t="shared" si="2"/>
        <v>339</v>
      </c>
      <c r="R6">
        <f t="shared" si="3"/>
        <v>295</v>
      </c>
      <c r="S6">
        <f t="shared" si="4"/>
        <v>344</v>
      </c>
      <c r="T6">
        <f t="shared" si="5"/>
        <v>276</v>
      </c>
      <c r="U6">
        <f t="shared" si="6"/>
        <v>285</v>
      </c>
      <c r="V6">
        <f t="shared" si="7"/>
        <v>338</v>
      </c>
      <c r="W6">
        <f t="shared" si="8"/>
        <v>269</v>
      </c>
      <c r="X6">
        <f t="shared" si="9"/>
        <v>347</v>
      </c>
      <c r="Y6">
        <f t="shared" si="10"/>
        <v>52599</v>
      </c>
      <c r="Z6">
        <f t="shared" si="11"/>
        <v>50313</v>
      </c>
      <c r="AA6">
        <f t="shared" si="12"/>
        <v>51234</v>
      </c>
      <c r="AB6">
        <f t="shared" si="13"/>
        <v>45847</v>
      </c>
    </row>
    <row r="7" spans="1:28" x14ac:dyDescent="0.25">
      <c r="A7" s="2">
        <v>1.3587962962962963E-2</v>
      </c>
      <c r="B7" s="3">
        <v>37.1</v>
      </c>
      <c r="C7" s="3">
        <v>1557</v>
      </c>
      <c r="D7" s="3">
        <v>1621</v>
      </c>
      <c r="E7" s="3">
        <v>1598</v>
      </c>
      <c r="F7" s="3">
        <v>1582</v>
      </c>
      <c r="G7" s="3">
        <v>1537</v>
      </c>
      <c r="H7" s="3">
        <v>1613</v>
      </c>
      <c r="I7" s="3">
        <v>1617</v>
      </c>
      <c r="J7" s="3">
        <v>1625</v>
      </c>
      <c r="K7" s="3">
        <v>54319</v>
      </c>
      <c r="L7" s="3">
        <v>51496</v>
      </c>
      <c r="M7" s="3">
        <v>52218</v>
      </c>
      <c r="N7" s="3">
        <v>47495</v>
      </c>
      <c r="P7" s="5">
        <f t="shared" si="1"/>
        <v>19</v>
      </c>
      <c r="Q7">
        <f t="shared" si="2"/>
        <v>239</v>
      </c>
      <c r="R7">
        <f t="shared" si="3"/>
        <v>303</v>
      </c>
      <c r="S7">
        <f t="shared" si="4"/>
        <v>280</v>
      </c>
      <c r="T7">
        <f t="shared" si="5"/>
        <v>264</v>
      </c>
      <c r="U7">
        <f t="shared" si="6"/>
        <v>219</v>
      </c>
      <c r="V7">
        <f t="shared" si="7"/>
        <v>295</v>
      </c>
      <c r="W7">
        <f t="shared" si="8"/>
        <v>299</v>
      </c>
      <c r="X7">
        <f t="shared" si="9"/>
        <v>307</v>
      </c>
      <c r="Y7">
        <f t="shared" si="10"/>
        <v>53001</v>
      </c>
      <c r="Z7">
        <f t="shared" si="11"/>
        <v>50178</v>
      </c>
      <c r="AA7">
        <f t="shared" si="12"/>
        <v>50900</v>
      </c>
      <c r="AB7">
        <f t="shared" si="13"/>
        <v>46177</v>
      </c>
    </row>
    <row r="8" spans="1:28" x14ac:dyDescent="0.25">
      <c r="A8" s="2">
        <v>1.7060185185185185E-2</v>
      </c>
      <c r="B8" s="3">
        <v>37</v>
      </c>
      <c r="C8" s="3">
        <v>1636</v>
      </c>
      <c r="D8" s="3">
        <v>1584</v>
      </c>
      <c r="E8" s="3">
        <v>1609</v>
      </c>
      <c r="F8" s="3">
        <v>1598</v>
      </c>
      <c r="G8" s="3">
        <v>1552</v>
      </c>
      <c r="H8" s="3">
        <v>1577</v>
      </c>
      <c r="I8" s="3">
        <v>1625</v>
      </c>
      <c r="J8" s="3">
        <v>1609</v>
      </c>
      <c r="K8" s="3">
        <v>54095</v>
      </c>
      <c r="L8" s="3">
        <v>51510</v>
      </c>
      <c r="M8" s="3">
        <v>52301</v>
      </c>
      <c r="N8" s="3">
        <v>47435</v>
      </c>
      <c r="P8" s="5">
        <f t="shared" si="1"/>
        <v>24</v>
      </c>
      <c r="Q8">
        <f t="shared" si="2"/>
        <v>318</v>
      </c>
      <c r="R8">
        <f t="shared" si="3"/>
        <v>266</v>
      </c>
      <c r="S8">
        <f t="shared" si="4"/>
        <v>291</v>
      </c>
      <c r="T8">
        <f t="shared" si="5"/>
        <v>280</v>
      </c>
      <c r="U8">
        <f t="shared" si="6"/>
        <v>234</v>
      </c>
      <c r="V8">
        <f t="shared" si="7"/>
        <v>259</v>
      </c>
      <c r="W8">
        <f t="shared" si="8"/>
        <v>307</v>
      </c>
      <c r="X8">
        <f t="shared" si="9"/>
        <v>291</v>
      </c>
      <c r="Y8">
        <f t="shared" si="10"/>
        <v>52777</v>
      </c>
      <c r="Z8">
        <f t="shared" si="11"/>
        <v>50192</v>
      </c>
      <c r="AA8">
        <f t="shared" si="12"/>
        <v>50983</v>
      </c>
      <c r="AB8">
        <f t="shared" si="13"/>
        <v>46117</v>
      </c>
    </row>
    <row r="9" spans="1:28" x14ac:dyDescent="0.25">
      <c r="A9" s="2">
        <v>2.0532407407407405E-2</v>
      </c>
      <c r="B9" s="3">
        <v>37.1</v>
      </c>
      <c r="C9" s="3">
        <v>1616</v>
      </c>
      <c r="D9" s="3">
        <v>1631</v>
      </c>
      <c r="E9" s="3">
        <v>1647</v>
      </c>
      <c r="F9" s="3">
        <v>1622</v>
      </c>
      <c r="G9" s="3">
        <v>1520</v>
      </c>
      <c r="H9" s="3">
        <v>1612</v>
      </c>
      <c r="I9" s="3">
        <v>1576</v>
      </c>
      <c r="J9" s="3">
        <v>1667</v>
      </c>
      <c r="K9" s="3">
        <v>53938</v>
      </c>
      <c r="L9" s="3">
        <v>51355</v>
      </c>
      <c r="M9" s="3">
        <v>52295</v>
      </c>
      <c r="N9" s="3">
        <v>47332</v>
      </c>
      <c r="P9" s="5">
        <f t="shared" si="1"/>
        <v>29</v>
      </c>
      <c r="Q9">
        <f t="shared" si="2"/>
        <v>298</v>
      </c>
      <c r="R9">
        <f t="shared" si="3"/>
        <v>313</v>
      </c>
      <c r="S9">
        <f t="shared" si="4"/>
        <v>329</v>
      </c>
      <c r="T9">
        <f t="shared" si="5"/>
        <v>304</v>
      </c>
      <c r="U9">
        <f t="shared" si="6"/>
        <v>202</v>
      </c>
      <c r="V9">
        <f t="shared" si="7"/>
        <v>294</v>
      </c>
      <c r="W9">
        <f t="shared" si="8"/>
        <v>258</v>
      </c>
      <c r="X9">
        <f t="shared" si="9"/>
        <v>349</v>
      </c>
      <c r="Y9">
        <f t="shared" si="10"/>
        <v>52620</v>
      </c>
      <c r="Z9">
        <f t="shared" si="11"/>
        <v>50037</v>
      </c>
      <c r="AA9">
        <f t="shared" si="12"/>
        <v>50977</v>
      </c>
      <c r="AB9">
        <f t="shared" si="13"/>
        <v>46014</v>
      </c>
    </row>
    <row r="10" spans="1:28" x14ac:dyDescent="0.25">
      <c r="A10" s="2">
        <v>2.4004629629629629E-2</v>
      </c>
      <c r="B10" s="3">
        <v>37</v>
      </c>
      <c r="C10" s="3">
        <v>1644</v>
      </c>
      <c r="D10" s="3">
        <v>1587</v>
      </c>
      <c r="E10" s="3">
        <v>1664</v>
      </c>
      <c r="F10" s="3">
        <v>1672</v>
      </c>
      <c r="G10" s="3">
        <v>1604</v>
      </c>
      <c r="H10" s="3">
        <v>1582</v>
      </c>
      <c r="I10" s="3">
        <v>1574</v>
      </c>
      <c r="J10" s="3">
        <v>1539</v>
      </c>
      <c r="K10" s="3">
        <v>53973</v>
      </c>
      <c r="L10" s="3">
        <v>51525</v>
      </c>
      <c r="M10" s="3">
        <v>52310</v>
      </c>
      <c r="N10" s="3">
        <v>47314</v>
      </c>
      <c r="P10" s="5">
        <f t="shared" si="1"/>
        <v>34</v>
      </c>
      <c r="Q10">
        <f t="shared" si="2"/>
        <v>326</v>
      </c>
      <c r="R10">
        <f t="shared" si="3"/>
        <v>269</v>
      </c>
      <c r="S10">
        <f t="shared" si="4"/>
        <v>346</v>
      </c>
      <c r="T10">
        <f t="shared" si="5"/>
        <v>354</v>
      </c>
      <c r="U10">
        <f t="shared" si="6"/>
        <v>286</v>
      </c>
      <c r="V10">
        <f t="shared" si="7"/>
        <v>264</v>
      </c>
      <c r="W10">
        <f t="shared" si="8"/>
        <v>256</v>
      </c>
      <c r="X10">
        <f t="shared" si="9"/>
        <v>221</v>
      </c>
      <c r="Y10">
        <f t="shared" si="10"/>
        <v>52655</v>
      </c>
      <c r="Z10">
        <f t="shared" si="11"/>
        <v>50207</v>
      </c>
      <c r="AA10">
        <f t="shared" si="12"/>
        <v>50992</v>
      </c>
      <c r="AB10">
        <f t="shared" si="13"/>
        <v>45996</v>
      </c>
    </row>
    <row r="11" spans="1:28" x14ac:dyDescent="0.25">
      <c r="A11" s="2">
        <v>2.7476851851851853E-2</v>
      </c>
      <c r="B11" s="3">
        <v>37</v>
      </c>
      <c r="C11" s="3">
        <v>1622</v>
      </c>
      <c r="D11" s="3">
        <v>1646</v>
      </c>
      <c r="E11" s="3">
        <v>1631</v>
      </c>
      <c r="F11" s="3">
        <v>1617</v>
      </c>
      <c r="G11" s="3">
        <v>1561</v>
      </c>
      <c r="H11" s="3">
        <v>1554</v>
      </c>
      <c r="I11" s="3">
        <v>1576</v>
      </c>
      <c r="J11" s="3">
        <v>1607</v>
      </c>
      <c r="K11" s="3">
        <v>54286</v>
      </c>
      <c r="L11" s="3">
        <v>51144</v>
      </c>
      <c r="M11" s="3">
        <v>51929</v>
      </c>
      <c r="N11" s="3">
        <v>47452</v>
      </c>
      <c r="P11" s="5">
        <f t="shared" si="1"/>
        <v>39</v>
      </c>
      <c r="Q11">
        <f t="shared" si="2"/>
        <v>304</v>
      </c>
      <c r="R11">
        <f t="shared" si="3"/>
        <v>328</v>
      </c>
      <c r="S11">
        <f t="shared" si="4"/>
        <v>313</v>
      </c>
      <c r="T11">
        <f t="shared" si="5"/>
        <v>299</v>
      </c>
      <c r="U11">
        <f t="shared" si="6"/>
        <v>243</v>
      </c>
      <c r="V11">
        <f t="shared" si="7"/>
        <v>236</v>
      </c>
      <c r="W11">
        <f t="shared" si="8"/>
        <v>258</v>
      </c>
      <c r="X11">
        <f t="shared" si="9"/>
        <v>289</v>
      </c>
      <c r="Y11">
        <f t="shared" si="10"/>
        <v>52968</v>
      </c>
      <c r="Z11">
        <f t="shared" si="11"/>
        <v>49826</v>
      </c>
      <c r="AA11">
        <f t="shared" si="12"/>
        <v>50611</v>
      </c>
      <c r="AB11">
        <f t="shared" si="13"/>
        <v>46134</v>
      </c>
    </row>
    <row r="12" spans="1:28" x14ac:dyDescent="0.25">
      <c r="A12" s="2">
        <v>3.0949074074074077E-2</v>
      </c>
      <c r="B12" s="3">
        <v>37.1</v>
      </c>
      <c r="C12" s="3">
        <v>1710</v>
      </c>
      <c r="D12" s="3">
        <v>1652</v>
      </c>
      <c r="E12" s="3">
        <v>1641</v>
      </c>
      <c r="F12" s="3">
        <v>1689</v>
      </c>
      <c r="G12" s="3">
        <v>1612</v>
      </c>
      <c r="H12" s="3">
        <v>1519</v>
      </c>
      <c r="I12" s="3">
        <v>1572</v>
      </c>
      <c r="J12" s="3">
        <v>1663</v>
      </c>
      <c r="K12" s="3">
        <v>54049</v>
      </c>
      <c r="L12" s="3">
        <v>51692</v>
      </c>
      <c r="M12" s="3">
        <v>52278</v>
      </c>
      <c r="N12" s="3">
        <v>47776</v>
      </c>
      <c r="P12" s="5">
        <f t="shared" si="1"/>
        <v>44</v>
      </c>
      <c r="Q12">
        <f t="shared" si="2"/>
        <v>392</v>
      </c>
      <c r="R12">
        <f t="shared" si="3"/>
        <v>334</v>
      </c>
      <c r="S12">
        <f t="shared" si="4"/>
        <v>323</v>
      </c>
      <c r="T12">
        <f t="shared" si="5"/>
        <v>371</v>
      </c>
      <c r="U12">
        <f t="shared" si="6"/>
        <v>294</v>
      </c>
      <c r="V12">
        <f t="shared" si="7"/>
        <v>201</v>
      </c>
      <c r="W12">
        <f t="shared" si="8"/>
        <v>254</v>
      </c>
      <c r="X12">
        <f t="shared" si="9"/>
        <v>345</v>
      </c>
      <c r="Y12">
        <f t="shared" si="10"/>
        <v>52731</v>
      </c>
      <c r="Z12">
        <f t="shared" si="11"/>
        <v>50374</v>
      </c>
      <c r="AA12">
        <f t="shared" si="12"/>
        <v>50960</v>
      </c>
      <c r="AB12">
        <f t="shared" si="13"/>
        <v>46458</v>
      </c>
    </row>
    <row r="13" spans="1:28" x14ac:dyDescent="0.25">
      <c r="A13" s="2">
        <v>3.4421296296296297E-2</v>
      </c>
      <c r="B13" s="3">
        <v>37.1</v>
      </c>
      <c r="C13" s="3">
        <v>1684</v>
      </c>
      <c r="D13" s="3">
        <v>1661</v>
      </c>
      <c r="E13" s="3">
        <v>1650</v>
      </c>
      <c r="F13" s="3">
        <v>1683</v>
      </c>
      <c r="G13" s="3">
        <v>1556</v>
      </c>
      <c r="H13" s="3">
        <v>1530</v>
      </c>
      <c r="I13" s="3">
        <v>1577</v>
      </c>
      <c r="J13" s="3">
        <v>1688</v>
      </c>
      <c r="K13" s="3">
        <v>54674</v>
      </c>
      <c r="L13" s="3">
        <v>51501</v>
      </c>
      <c r="M13" s="3">
        <v>52684</v>
      </c>
      <c r="N13" s="3">
        <v>48358</v>
      </c>
      <c r="P13" s="5">
        <f t="shared" si="1"/>
        <v>49</v>
      </c>
      <c r="Q13">
        <f t="shared" si="2"/>
        <v>366</v>
      </c>
      <c r="R13">
        <f t="shared" si="3"/>
        <v>343</v>
      </c>
      <c r="S13">
        <f t="shared" si="4"/>
        <v>332</v>
      </c>
      <c r="T13">
        <f t="shared" si="5"/>
        <v>365</v>
      </c>
      <c r="U13">
        <f t="shared" si="6"/>
        <v>238</v>
      </c>
      <c r="V13">
        <f t="shared" si="7"/>
        <v>212</v>
      </c>
      <c r="W13">
        <f t="shared" si="8"/>
        <v>259</v>
      </c>
      <c r="X13">
        <f t="shared" si="9"/>
        <v>370</v>
      </c>
      <c r="Y13">
        <f t="shared" si="10"/>
        <v>53356</v>
      </c>
      <c r="Z13">
        <f t="shared" si="11"/>
        <v>50183</v>
      </c>
      <c r="AA13">
        <f t="shared" si="12"/>
        <v>51366</v>
      </c>
      <c r="AB13">
        <f t="shared" si="13"/>
        <v>47040</v>
      </c>
    </row>
    <row r="14" spans="1:28" x14ac:dyDescent="0.25">
      <c r="A14" s="2">
        <v>3.7893518518518521E-2</v>
      </c>
      <c r="B14" s="3">
        <v>37</v>
      </c>
      <c r="C14" s="3">
        <v>1707</v>
      </c>
      <c r="D14" s="3">
        <v>1650</v>
      </c>
      <c r="E14" s="3">
        <v>1660</v>
      </c>
      <c r="F14" s="3">
        <v>1691</v>
      </c>
      <c r="G14" s="3">
        <v>1598</v>
      </c>
      <c r="H14" s="3">
        <v>1559</v>
      </c>
      <c r="I14" s="3">
        <v>1631</v>
      </c>
      <c r="J14" s="3">
        <v>1609</v>
      </c>
      <c r="K14" s="3">
        <v>54729</v>
      </c>
      <c r="L14" s="3">
        <v>51837</v>
      </c>
      <c r="M14" s="3">
        <v>52948</v>
      </c>
      <c r="N14" s="3">
        <v>48332</v>
      </c>
      <c r="P14" s="5">
        <f t="shared" si="1"/>
        <v>54</v>
      </c>
      <c r="Q14">
        <f t="shared" si="2"/>
        <v>389</v>
      </c>
      <c r="R14">
        <f t="shared" si="3"/>
        <v>332</v>
      </c>
      <c r="S14">
        <f t="shared" si="4"/>
        <v>342</v>
      </c>
      <c r="T14">
        <f t="shared" si="5"/>
        <v>373</v>
      </c>
      <c r="U14">
        <f t="shared" si="6"/>
        <v>280</v>
      </c>
      <c r="V14">
        <f t="shared" si="7"/>
        <v>241</v>
      </c>
      <c r="W14">
        <f t="shared" si="8"/>
        <v>313</v>
      </c>
      <c r="X14">
        <f t="shared" si="9"/>
        <v>291</v>
      </c>
      <c r="Y14">
        <f t="shared" si="10"/>
        <v>53411</v>
      </c>
      <c r="Z14">
        <f t="shared" si="11"/>
        <v>50519</v>
      </c>
      <c r="AA14">
        <f t="shared" si="12"/>
        <v>51630</v>
      </c>
      <c r="AB14">
        <f t="shared" si="13"/>
        <v>47014</v>
      </c>
    </row>
    <row r="15" spans="1:28" x14ac:dyDescent="0.25">
      <c r="A15" s="2">
        <v>4.1365740740740745E-2</v>
      </c>
      <c r="B15" s="3">
        <v>37</v>
      </c>
      <c r="C15" s="3">
        <v>1657</v>
      </c>
      <c r="D15" s="3">
        <v>1741</v>
      </c>
      <c r="E15" s="3">
        <v>1710</v>
      </c>
      <c r="F15" s="3">
        <v>1696</v>
      </c>
      <c r="G15" s="3">
        <v>1649</v>
      </c>
      <c r="H15" s="3">
        <v>1514</v>
      </c>
      <c r="I15" s="3">
        <v>1642</v>
      </c>
      <c r="J15" s="3">
        <v>1569</v>
      </c>
      <c r="K15" s="3">
        <v>55495</v>
      </c>
      <c r="L15" s="3">
        <v>52183</v>
      </c>
      <c r="M15" s="3">
        <v>53725</v>
      </c>
      <c r="N15" s="3">
        <v>48939</v>
      </c>
      <c r="P15" s="5">
        <f t="shared" si="1"/>
        <v>59</v>
      </c>
      <c r="Q15">
        <f t="shared" si="2"/>
        <v>339</v>
      </c>
      <c r="R15">
        <f t="shared" si="3"/>
        <v>423</v>
      </c>
      <c r="S15">
        <f t="shared" si="4"/>
        <v>392</v>
      </c>
      <c r="T15">
        <f t="shared" si="5"/>
        <v>378</v>
      </c>
      <c r="U15">
        <f t="shared" si="6"/>
        <v>331</v>
      </c>
      <c r="V15">
        <f t="shared" si="7"/>
        <v>196</v>
      </c>
      <c r="W15">
        <f t="shared" si="8"/>
        <v>324</v>
      </c>
      <c r="X15">
        <f t="shared" si="9"/>
        <v>251</v>
      </c>
      <c r="Y15">
        <f t="shared" si="10"/>
        <v>54177</v>
      </c>
      <c r="Z15">
        <f t="shared" si="11"/>
        <v>50865</v>
      </c>
      <c r="AA15">
        <f t="shared" si="12"/>
        <v>52407</v>
      </c>
      <c r="AB15">
        <f t="shared" si="13"/>
        <v>47621</v>
      </c>
    </row>
    <row r="16" spans="1:28" x14ac:dyDescent="0.25">
      <c r="A16" s="2">
        <v>4.4837962962962961E-2</v>
      </c>
      <c r="B16" s="3">
        <v>37.1</v>
      </c>
      <c r="C16" s="3">
        <v>1701</v>
      </c>
      <c r="D16" s="3">
        <v>1705</v>
      </c>
      <c r="E16" s="3">
        <v>1662</v>
      </c>
      <c r="F16" s="3">
        <v>1713</v>
      </c>
      <c r="G16" s="3">
        <v>1605</v>
      </c>
      <c r="H16" s="3">
        <v>1637</v>
      </c>
      <c r="I16" s="3">
        <v>1582</v>
      </c>
      <c r="J16" s="3">
        <v>1614</v>
      </c>
      <c r="K16" s="3">
        <v>55719</v>
      </c>
      <c r="L16" s="3">
        <v>52522</v>
      </c>
      <c r="M16" s="3">
        <v>54115</v>
      </c>
      <c r="N16" s="3">
        <v>49668</v>
      </c>
      <c r="P16" s="5">
        <f t="shared" si="1"/>
        <v>64</v>
      </c>
      <c r="Q16">
        <f t="shared" si="2"/>
        <v>383</v>
      </c>
      <c r="R16">
        <f t="shared" si="3"/>
        <v>387</v>
      </c>
      <c r="S16">
        <f t="shared" si="4"/>
        <v>344</v>
      </c>
      <c r="T16">
        <f t="shared" si="5"/>
        <v>395</v>
      </c>
      <c r="U16">
        <f t="shared" si="6"/>
        <v>287</v>
      </c>
      <c r="V16">
        <f t="shared" si="7"/>
        <v>319</v>
      </c>
      <c r="W16">
        <f t="shared" si="8"/>
        <v>264</v>
      </c>
      <c r="X16">
        <f t="shared" si="9"/>
        <v>296</v>
      </c>
      <c r="Y16">
        <f t="shared" si="10"/>
        <v>54401</v>
      </c>
      <c r="Z16">
        <f t="shared" si="11"/>
        <v>51204</v>
      </c>
      <c r="AA16">
        <f t="shared" si="12"/>
        <v>52797</v>
      </c>
      <c r="AB16">
        <f t="shared" si="13"/>
        <v>48350</v>
      </c>
    </row>
    <row r="17" spans="1:28" x14ac:dyDescent="0.25">
      <c r="A17" s="2">
        <v>4.8310185185185185E-2</v>
      </c>
      <c r="B17" s="3">
        <v>37.1</v>
      </c>
      <c r="C17" s="3">
        <v>1789</v>
      </c>
      <c r="D17" s="3">
        <v>1726</v>
      </c>
      <c r="E17" s="3">
        <v>1684</v>
      </c>
      <c r="F17" s="3">
        <v>1794</v>
      </c>
      <c r="G17" s="3">
        <v>1613</v>
      </c>
      <c r="H17" s="3">
        <v>1618</v>
      </c>
      <c r="I17" s="3">
        <v>1598</v>
      </c>
      <c r="J17" s="3">
        <v>1634</v>
      </c>
      <c r="K17" s="3">
        <v>56366</v>
      </c>
      <c r="L17" s="3">
        <v>53355</v>
      </c>
      <c r="M17" s="3">
        <v>54573</v>
      </c>
      <c r="N17" s="3">
        <v>50450</v>
      </c>
      <c r="P17" s="5">
        <f t="shared" si="1"/>
        <v>69</v>
      </c>
      <c r="Q17">
        <f t="shared" si="2"/>
        <v>471</v>
      </c>
      <c r="R17">
        <f t="shared" si="3"/>
        <v>408</v>
      </c>
      <c r="S17">
        <f t="shared" si="4"/>
        <v>366</v>
      </c>
      <c r="T17">
        <f t="shared" si="5"/>
        <v>476</v>
      </c>
      <c r="U17">
        <f t="shared" si="6"/>
        <v>295</v>
      </c>
      <c r="V17">
        <f t="shared" si="7"/>
        <v>300</v>
      </c>
      <c r="W17">
        <f t="shared" si="8"/>
        <v>280</v>
      </c>
      <c r="X17">
        <f t="shared" si="9"/>
        <v>316</v>
      </c>
      <c r="Y17">
        <f t="shared" si="10"/>
        <v>55048</v>
      </c>
      <c r="Z17">
        <f t="shared" si="11"/>
        <v>52037</v>
      </c>
      <c r="AA17">
        <f t="shared" si="12"/>
        <v>53255</v>
      </c>
      <c r="AB17">
        <f t="shared" si="13"/>
        <v>49132</v>
      </c>
    </row>
    <row r="18" spans="1:28" x14ac:dyDescent="0.25">
      <c r="A18" s="2">
        <v>5.1782407407407409E-2</v>
      </c>
      <c r="B18" s="3">
        <v>37.1</v>
      </c>
      <c r="C18" s="3">
        <v>1795</v>
      </c>
      <c r="D18" s="3">
        <v>1806</v>
      </c>
      <c r="E18" s="3">
        <v>1692</v>
      </c>
      <c r="F18" s="3">
        <v>1792</v>
      </c>
      <c r="G18" s="3">
        <v>1604</v>
      </c>
      <c r="H18" s="3">
        <v>1591</v>
      </c>
      <c r="I18" s="3">
        <v>1575</v>
      </c>
      <c r="J18" s="3">
        <v>1588</v>
      </c>
      <c r="K18" s="3">
        <v>56562</v>
      </c>
      <c r="L18" s="3">
        <v>53639</v>
      </c>
      <c r="M18" s="3">
        <v>54816</v>
      </c>
      <c r="N18" s="3">
        <v>50597</v>
      </c>
      <c r="P18" s="5">
        <f t="shared" si="1"/>
        <v>74</v>
      </c>
      <c r="Q18">
        <f t="shared" si="2"/>
        <v>477</v>
      </c>
      <c r="R18">
        <f t="shared" si="3"/>
        <v>488</v>
      </c>
      <c r="S18">
        <f t="shared" si="4"/>
        <v>374</v>
      </c>
      <c r="T18">
        <f t="shared" si="5"/>
        <v>474</v>
      </c>
      <c r="U18">
        <f t="shared" si="6"/>
        <v>286</v>
      </c>
      <c r="V18">
        <f t="shared" si="7"/>
        <v>273</v>
      </c>
      <c r="W18">
        <f t="shared" si="8"/>
        <v>257</v>
      </c>
      <c r="X18">
        <f t="shared" si="9"/>
        <v>270</v>
      </c>
      <c r="Y18">
        <f t="shared" si="10"/>
        <v>55244</v>
      </c>
      <c r="Z18">
        <f t="shared" si="11"/>
        <v>52321</v>
      </c>
      <c r="AA18">
        <f t="shared" si="12"/>
        <v>53498</v>
      </c>
      <c r="AB18">
        <f t="shared" si="13"/>
        <v>49279</v>
      </c>
    </row>
    <row r="19" spans="1:28" x14ac:dyDescent="0.25">
      <c r="A19" s="2">
        <v>5.5254629629629626E-2</v>
      </c>
      <c r="B19" s="3">
        <v>37.1</v>
      </c>
      <c r="C19" s="3">
        <v>1808</v>
      </c>
      <c r="D19" s="3">
        <v>1764</v>
      </c>
      <c r="E19" s="3">
        <v>1768</v>
      </c>
      <c r="F19" s="3">
        <v>1815</v>
      </c>
      <c r="G19" s="3">
        <v>1605</v>
      </c>
      <c r="H19" s="3">
        <v>1614</v>
      </c>
      <c r="I19" s="3">
        <v>1639</v>
      </c>
      <c r="J19" s="3">
        <v>1641</v>
      </c>
      <c r="K19" s="3">
        <v>57536</v>
      </c>
      <c r="L19" s="3">
        <v>53763</v>
      </c>
      <c r="M19" s="3">
        <v>56040</v>
      </c>
      <c r="N19" s="3">
        <v>52076</v>
      </c>
      <c r="P19" s="5">
        <f t="shared" si="1"/>
        <v>79</v>
      </c>
      <c r="Q19">
        <f t="shared" si="2"/>
        <v>490</v>
      </c>
      <c r="R19">
        <f t="shared" si="3"/>
        <v>446</v>
      </c>
      <c r="S19">
        <f t="shared" si="4"/>
        <v>450</v>
      </c>
      <c r="T19">
        <f t="shared" si="5"/>
        <v>497</v>
      </c>
      <c r="U19">
        <f t="shared" si="6"/>
        <v>287</v>
      </c>
      <c r="V19">
        <f t="shared" si="7"/>
        <v>296</v>
      </c>
      <c r="W19">
        <f t="shared" si="8"/>
        <v>321</v>
      </c>
      <c r="X19">
        <f t="shared" si="9"/>
        <v>323</v>
      </c>
      <c r="Y19">
        <f t="shared" si="10"/>
        <v>56218</v>
      </c>
      <c r="Z19">
        <f t="shared" si="11"/>
        <v>52445</v>
      </c>
      <c r="AA19">
        <f t="shared" si="12"/>
        <v>54722</v>
      </c>
      <c r="AB19">
        <f t="shared" si="13"/>
        <v>50758</v>
      </c>
    </row>
    <row r="20" spans="1:28" x14ac:dyDescent="0.25">
      <c r="A20" s="2">
        <v>5.8726851851851856E-2</v>
      </c>
      <c r="B20" s="3">
        <v>37</v>
      </c>
      <c r="C20" s="3">
        <v>1796</v>
      </c>
      <c r="D20" s="3">
        <v>1856</v>
      </c>
      <c r="E20" s="3">
        <v>1762</v>
      </c>
      <c r="F20" s="3">
        <v>1816</v>
      </c>
      <c r="G20" s="3">
        <v>1609</v>
      </c>
      <c r="H20" s="3">
        <v>1559</v>
      </c>
      <c r="I20" s="3">
        <v>1598</v>
      </c>
      <c r="J20" s="3">
        <v>1590</v>
      </c>
      <c r="K20" s="3">
        <v>57778</v>
      </c>
      <c r="L20" s="3">
        <v>55075</v>
      </c>
      <c r="M20" s="3">
        <v>56212</v>
      </c>
      <c r="N20" s="3">
        <v>52460</v>
      </c>
      <c r="P20" s="5">
        <f t="shared" si="1"/>
        <v>84</v>
      </c>
      <c r="Q20">
        <f t="shared" si="2"/>
        <v>478</v>
      </c>
      <c r="R20">
        <f t="shared" si="3"/>
        <v>538</v>
      </c>
      <c r="S20">
        <f t="shared" si="4"/>
        <v>444</v>
      </c>
      <c r="T20">
        <f t="shared" si="5"/>
        <v>498</v>
      </c>
      <c r="U20">
        <f t="shared" si="6"/>
        <v>291</v>
      </c>
      <c r="V20">
        <f t="shared" si="7"/>
        <v>241</v>
      </c>
      <c r="W20">
        <f t="shared" si="8"/>
        <v>280</v>
      </c>
      <c r="X20">
        <f t="shared" si="9"/>
        <v>272</v>
      </c>
      <c r="Y20">
        <f t="shared" si="10"/>
        <v>56460</v>
      </c>
      <c r="Z20">
        <f t="shared" si="11"/>
        <v>53757</v>
      </c>
      <c r="AA20">
        <f t="shared" si="12"/>
        <v>54894</v>
      </c>
      <c r="AB20">
        <f t="shared" si="13"/>
        <v>51142</v>
      </c>
    </row>
    <row r="21" spans="1:28" x14ac:dyDescent="0.25">
      <c r="A21" s="2">
        <v>6.2199074074074073E-2</v>
      </c>
      <c r="B21" s="3">
        <v>37.1</v>
      </c>
      <c r="C21" s="3">
        <v>1901</v>
      </c>
      <c r="D21" s="3">
        <v>1809</v>
      </c>
      <c r="E21" s="3">
        <v>1913</v>
      </c>
      <c r="F21" s="3">
        <v>1904</v>
      </c>
      <c r="G21" s="3">
        <v>1627</v>
      </c>
      <c r="H21" s="3">
        <v>1651</v>
      </c>
      <c r="I21" s="3">
        <v>1598</v>
      </c>
      <c r="J21" s="3">
        <v>1641</v>
      </c>
      <c r="K21" s="3">
        <v>58703</v>
      </c>
      <c r="L21" s="3">
        <v>55169</v>
      </c>
      <c r="M21" s="3">
        <v>57385</v>
      </c>
      <c r="N21" s="3">
        <v>53239</v>
      </c>
      <c r="P21" s="5">
        <f t="shared" si="1"/>
        <v>89</v>
      </c>
      <c r="Q21">
        <f t="shared" si="2"/>
        <v>583</v>
      </c>
      <c r="R21">
        <f t="shared" si="3"/>
        <v>491</v>
      </c>
      <c r="S21">
        <f t="shared" si="4"/>
        <v>595</v>
      </c>
      <c r="T21">
        <f t="shared" si="5"/>
        <v>586</v>
      </c>
      <c r="U21">
        <f t="shared" si="6"/>
        <v>309</v>
      </c>
      <c r="V21">
        <f t="shared" si="7"/>
        <v>333</v>
      </c>
      <c r="W21">
        <f t="shared" si="8"/>
        <v>280</v>
      </c>
      <c r="X21">
        <f t="shared" si="9"/>
        <v>323</v>
      </c>
      <c r="Y21">
        <f t="shared" si="10"/>
        <v>57385</v>
      </c>
      <c r="Z21">
        <f t="shared" si="11"/>
        <v>53851</v>
      </c>
      <c r="AA21">
        <f t="shared" si="12"/>
        <v>56067</v>
      </c>
      <c r="AB21">
        <f t="shared" si="13"/>
        <v>51921</v>
      </c>
    </row>
    <row r="22" spans="1:28" x14ac:dyDescent="0.25">
      <c r="A22" s="2">
        <v>6.5671296296296297E-2</v>
      </c>
      <c r="B22" s="3">
        <v>37</v>
      </c>
      <c r="C22" s="3">
        <v>1964</v>
      </c>
      <c r="D22" s="3">
        <v>1855</v>
      </c>
      <c r="E22" s="3">
        <v>1876</v>
      </c>
      <c r="F22" s="3">
        <v>1904</v>
      </c>
      <c r="G22" s="3">
        <v>1653</v>
      </c>
      <c r="H22" s="3">
        <v>1587</v>
      </c>
      <c r="I22" s="3">
        <v>1572</v>
      </c>
      <c r="J22" s="3">
        <v>1683</v>
      </c>
      <c r="K22" s="3">
        <v>58678</v>
      </c>
      <c r="L22" s="3">
        <v>55662</v>
      </c>
      <c r="M22" s="3">
        <v>58876</v>
      </c>
      <c r="N22" s="3">
        <v>54026</v>
      </c>
      <c r="P22" s="5">
        <f t="shared" si="1"/>
        <v>94</v>
      </c>
      <c r="Q22">
        <f t="shared" si="2"/>
        <v>646</v>
      </c>
      <c r="R22">
        <f t="shared" si="3"/>
        <v>537</v>
      </c>
      <c r="S22">
        <f t="shared" si="4"/>
        <v>558</v>
      </c>
      <c r="T22">
        <f t="shared" si="5"/>
        <v>586</v>
      </c>
      <c r="U22">
        <f t="shared" si="6"/>
        <v>335</v>
      </c>
      <c r="V22">
        <f t="shared" si="7"/>
        <v>269</v>
      </c>
      <c r="W22">
        <f t="shared" si="8"/>
        <v>254</v>
      </c>
      <c r="X22">
        <f t="shared" si="9"/>
        <v>365</v>
      </c>
      <c r="Y22">
        <f t="shared" si="10"/>
        <v>57360</v>
      </c>
      <c r="Z22">
        <f t="shared" si="11"/>
        <v>54344</v>
      </c>
      <c r="AA22">
        <f t="shared" si="12"/>
        <v>57558</v>
      </c>
      <c r="AB22">
        <f t="shared" si="13"/>
        <v>52708</v>
      </c>
    </row>
    <row r="23" spans="1:28" x14ac:dyDescent="0.25">
      <c r="A23" s="2">
        <v>6.9143518518518521E-2</v>
      </c>
      <c r="B23" s="3">
        <v>37.1</v>
      </c>
      <c r="C23" s="3">
        <v>1986</v>
      </c>
      <c r="D23" s="3">
        <v>1942</v>
      </c>
      <c r="E23" s="3">
        <v>1875</v>
      </c>
      <c r="F23" s="3">
        <v>1917</v>
      </c>
      <c r="G23" s="3">
        <v>1632</v>
      </c>
      <c r="H23" s="3">
        <v>1670</v>
      </c>
      <c r="I23" s="3">
        <v>1628</v>
      </c>
      <c r="J23" s="3">
        <v>1675</v>
      </c>
      <c r="K23" s="3">
        <v>59660</v>
      </c>
      <c r="L23" s="3">
        <v>56668</v>
      </c>
      <c r="M23" s="3">
        <v>59155</v>
      </c>
      <c r="N23" s="3">
        <v>55540</v>
      </c>
      <c r="P23" s="5">
        <f t="shared" si="1"/>
        <v>99</v>
      </c>
      <c r="Q23">
        <f t="shared" si="2"/>
        <v>668</v>
      </c>
      <c r="R23">
        <f t="shared" si="3"/>
        <v>624</v>
      </c>
      <c r="S23">
        <f t="shared" si="4"/>
        <v>557</v>
      </c>
      <c r="T23">
        <f t="shared" si="5"/>
        <v>599</v>
      </c>
      <c r="U23">
        <f t="shared" si="6"/>
        <v>314</v>
      </c>
      <c r="V23">
        <f t="shared" si="7"/>
        <v>352</v>
      </c>
      <c r="W23">
        <f t="shared" si="8"/>
        <v>310</v>
      </c>
      <c r="X23">
        <f t="shared" si="9"/>
        <v>357</v>
      </c>
      <c r="Y23">
        <f t="shared" si="10"/>
        <v>58342</v>
      </c>
      <c r="Z23">
        <f t="shared" si="11"/>
        <v>55350</v>
      </c>
      <c r="AA23">
        <f t="shared" si="12"/>
        <v>57837</v>
      </c>
      <c r="AB23">
        <f t="shared" si="13"/>
        <v>54222</v>
      </c>
    </row>
    <row r="24" spans="1:28" x14ac:dyDescent="0.25">
      <c r="A24" s="2">
        <v>7.2615740740740745E-2</v>
      </c>
      <c r="B24" s="3">
        <v>37.1</v>
      </c>
      <c r="C24" s="3">
        <v>2024</v>
      </c>
      <c r="D24" s="3">
        <v>1965</v>
      </c>
      <c r="E24" s="3">
        <v>2030</v>
      </c>
      <c r="F24" s="3">
        <v>1973</v>
      </c>
      <c r="G24" s="3">
        <v>1703</v>
      </c>
      <c r="H24" s="3">
        <v>1626</v>
      </c>
      <c r="I24" s="3">
        <v>1683</v>
      </c>
      <c r="J24" s="3">
        <v>1728</v>
      </c>
      <c r="K24" s="3">
        <v>60205</v>
      </c>
      <c r="L24" s="3">
        <v>57241</v>
      </c>
      <c r="M24" s="3">
        <v>60479</v>
      </c>
      <c r="N24" s="3">
        <v>56473</v>
      </c>
      <c r="P24" s="5">
        <f t="shared" si="1"/>
        <v>104</v>
      </c>
      <c r="Q24">
        <f t="shared" si="2"/>
        <v>706</v>
      </c>
      <c r="R24">
        <f t="shared" si="3"/>
        <v>647</v>
      </c>
      <c r="S24">
        <f t="shared" si="4"/>
        <v>712</v>
      </c>
      <c r="T24">
        <f t="shared" si="5"/>
        <v>655</v>
      </c>
      <c r="U24">
        <f t="shared" si="6"/>
        <v>385</v>
      </c>
      <c r="V24">
        <f t="shared" si="7"/>
        <v>308</v>
      </c>
      <c r="W24">
        <f t="shared" si="8"/>
        <v>365</v>
      </c>
      <c r="X24">
        <f t="shared" si="9"/>
        <v>410</v>
      </c>
      <c r="Y24">
        <f t="shared" si="10"/>
        <v>58887</v>
      </c>
      <c r="Z24">
        <f t="shared" si="11"/>
        <v>55923</v>
      </c>
      <c r="AA24">
        <f t="shared" si="12"/>
        <v>59161</v>
      </c>
      <c r="AB24">
        <f t="shared" si="13"/>
        <v>55155</v>
      </c>
    </row>
    <row r="25" spans="1:28" x14ac:dyDescent="0.25">
      <c r="A25" s="2">
        <v>7.6087962962962954E-2</v>
      </c>
      <c r="B25" s="3">
        <v>37</v>
      </c>
      <c r="C25" s="3">
        <v>2063</v>
      </c>
      <c r="D25" s="3">
        <v>1996</v>
      </c>
      <c r="E25" s="3">
        <v>1990</v>
      </c>
      <c r="F25" s="3">
        <v>2076</v>
      </c>
      <c r="G25" s="3">
        <v>1662</v>
      </c>
      <c r="H25" s="3">
        <v>1672</v>
      </c>
      <c r="I25" s="3">
        <v>1702</v>
      </c>
      <c r="J25" s="3">
        <v>1730</v>
      </c>
      <c r="K25" s="3">
        <v>60909</v>
      </c>
      <c r="L25" s="3">
        <v>57898</v>
      </c>
      <c r="M25" s="3">
        <v>61050</v>
      </c>
      <c r="N25" s="3">
        <v>57218</v>
      </c>
      <c r="P25" s="5">
        <f t="shared" si="1"/>
        <v>109</v>
      </c>
      <c r="Q25">
        <f t="shared" si="2"/>
        <v>745</v>
      </c>
      <c r="R25">
        <f t="shared" si="3"/>
        <v>678</v>
      </c>
      <c r="S25">
        <f t="shared" si="4"/>
        <v>672</v>
      </c>
      <c r="T25">
        <f t="shared" si="5"/>
        <v>758</v>
      </c>
      <c r="U25">
        <f t="shared" si="6"/>
        <v>344</v>
      </c>
      <c r="V25">
        <f t="shared" si="7"/>
        <v>354</v>
      </c>
      <c r="W25">
        <f t="shared" si="8"/>
        <v>384</v>
      </c>
      <c r="X25">
        <f t="shared" si="9"/>
        <v>412</v>
      </c>
      <c r="Y25">
        <f t="shared" si="10"/>
        <v>59591</v>
      </c>
      <c r="Z25">
        <f t="shared" si="11"/>
        <v>56580</v>
      </c>
      <c r="AA25">
        <f t="shared" si="12"/>
        <v>59732</v>
      </c>
      <c r="AB25">
        <f t="shared" si="13"/>
        <v>55900</v>
      </c>
    </row>
    <row r="26" spans="1:28" x14ac:dyDescent="0.25">
      <c r="A26" s="2">
        <v>7.9560185185185192E-2</v>
      </c>
      <c r="B26" s="3">
        <v>37</v>
      </c>
      <c r="C26" s="3">
        <v>2121</v>
      </c>
      <c r="D26" s="3">
        <v>2052</v>
      </c>
      <c r="E26" s="3">
        <v>2027</v>
      </c>
      <c r="F26" s="3">
        <v>2074</v>
      </c>
      <c r="G26" s="3">
        <v>1757</v>
      </c>
      <c r="H26" s="3">
        <v>1712</v>
      </c>
      <c r="I26" s="3">
        <v>1743</v>
      </c>
      <c r="J26" s="3">
        <v>1724</v>
      </c>
      <c r="K26" s="3">
        <v>61536</v>
      </c>
      <c r="L26" s="3">
        <v>58591</v>
      </c>
      <c r="M26" s="3">
        <v>61826</v>
      </c>
      <c r="N26" s="3">
        <v>58079</v>
      </c>
      <c r="P26" s="5">
        <f t="shared" si="1"/>
        <v>114</v>
      </c>
      <c r="Q26">
        <f t="shared" si="2"/>
        <v>803</v>
      </c>
      <c r="R26">
        <f t="shared" si="3"/>
        <v>734</v>
      </c>
      <c r="S26">
        <f t="shared" si="4"/>
        <v>709</v>
      </c>
      <c r="T26">
        <f t="shared" si="5"/>
        <v>756</v>
      </c>
      <c r="U26">
        <f t="shared" si="6"/>
        <v>439</v>
      </c>
      <c r="V26">
        <f t="shared" si="7"/>
        <v>394</v>
      </c>
      <c r="W26">
        <f t="shared" si="8"/>
        <v>425</v>
      </c>
      <c r="X26">
        <f t="shared" si="9"/>
        <v>406</v>
      </c>
      <c r="Y26">
        <f t="shared" si="10"/>
        <v>60218</v>
      </c>
      <c r="Z26">
        <f t="shared" si="11"/>
        <v>57273</v>
      </c>
      <c r="AA26">
        <f t="shared" si="12"/>
        <v>60508</v>
      </c>
      <c r="AB26">
        <f t="shared" si="13"/>
        <v>56761</v>
      </c>
    </row>
    <row r="27" spans="1:28" x14ac:dyDescent="0.25">
      <c r="A27" s="2">
        <v>8.3032407407407416E-2</v>
      </c>
      <c r="B27" s="3">
        <v>37.1</v>
      </c>
      <c r="C27" s="3">
        <v>2150</v>
      </c>
      <c r="D27" s="3">
        <v>2109</v>
      </c>
      <c r="E27" s="3">
        <v>2044</v>
      </c>
      <c r="F27" s="3">
        <v>2154</v>
      </c>
      <c r="G27" s="3">
        <v>1783</v>
      </c>
      <c r="H27" s="3">
        <v>1744</v>
      </c>
      <c r="I27" s="3">
        <v>1736</v>
      </c>
      <c r="J27" s="3">
        <v>1801</v>
      </c>
      <c r="K27" s="3">
        <v>62207</v>
      </c>
      <c r="L27" s="3">
        <v>59473</v>
      </c>
      <c r="M27" s="3">
        <v>63217</v>
      </c>
      <c r="N27" s="3">
        <v>59623</v>
      </c>
      <c r="P27" s="5">
        <f t="shared" si="1"/>
        <v>119</v>
      </c>
      <c r="Q27">
        <f t="shared" si="2"/>
        <v>832</v>
      </c>
      <c r="R27">
        <f t="shared" si="3"/>
        <v>791</v>
      </c>
      <c r="S27">
        <f t="shared" si="4"/>
        <v>726</v>
      </c>
      <c r="T27">
        <f t="shared" si="5"/>
        <v>836</v>
      </c>
      <c r="U27">
        <f t="shared" si="6"/>
        <v>465</v>
      </c>
      <c r="V27">
        <f t="shared" si="7"/>
        <v>426</v>
      </c>
      <c r="W27">
        <f t="shared" si="8"/>
        <v>418</v>
      </c>
      <c r="X27">
        <f t="shared" si="9"/>
        <v>483</v>
      </c>
      <c r="Y27">
        <f t="shared" si="10"/>
        <v>60889</v>
      </c>
      <c r="Z27">
        <f t="shared" si="11"/>
        <v>58155</v>
      </c>
      <c r="AA27">
        <f t="shared" si="12"/>
        <v>61899</v>
      </c>
      <c r="AB27">
        <f t="shared" si="13"/>
        <v>58305</v>
      </c>
    </row>
    <row r="28" spans="1:28" x14ac:dyDescent="0.25">
      <c r="A28" s="2">
        <v>8.6504629629629626E-2</v>
      </c>
      <c r="B28" s="3">
        <v>37.1</v>
      </c>
      <c r="C28" s="3">
        <v>2190</v>
      </c>
      <c r="D28" s="3">
        <v>2135</v>
      </c>
      <c r="E28" s="3">
        <v>2130</v>
      </c>
      <c r="F28" s="3">
        <v>2231</v>
      </c>
      <c r="G28" s="3">
        <v>1814</v>
      </c>
      <c r="H28" s="3">
        <v>1726</v>
      </c>
      <c r="I28" s="3">
        <v>1693</v>
      </c>
      <c r="J28" s="3">
        <v>1789</v>
      </c>
      <c r="K28" s="3">
        <v>63407</v>
      </c>
      <c r="L28" s="3">
        <v>60711</v>
      </c>
      <c r="M28" s="3">
        <v>64287</v>
      </c>
      <c r="N28" s="3">
        <v>60440</v>
      </c>
      <c r="P28" s="5">
        <f t="shared" si="1"/>
        <v>124</v>
      </c>
      <c r="Q28">
        <f t="shared" si="2"/>
        <v>872</v>
      </c>
      <c r="R28">
        <f t="shared" si="3"/>
        <v>817</v>
      </c>
      <c r="S28">
        <f t="shared" si="4"/>
        <v>812</v>
      </c>
      <c r="T28">
        <f t="shared" si="5"/>
        <v>913</v>
      </c>
      <c r="U28">
        <f t="shared" si="6"/>
        <v>496</v>
      </c>
      <c r="V28">
        <f t="shared" si="7"/>
        <v>408</v>
      </c>
      <c r="W28">
        <f t="shared" si="8"/>
        <v>375</v>
      </c>
      <c r="X28">
        <f t="shared" si="9"/>
        <v>471</v>
      </c>
      <c r="Y28">
        <f t="shared" si="10"/>
        <v>62089</v>
      </c>
      <c r="Z28">
        <f t="shared" si="11"/>
        <v>59393</v>
      </c>
      <c r="AA28">
        <f t="shared" si="12"/>
        <v>62969</v>
      </c>
      <c r="AB28">
        <f t="shared" si="13"/>
        <v>59122</v>
      </c>
    </row>
    <row r="29" spans="1:28" x14ac:dyDescent="0.25">
      <c r="A29" s="2">
        <v>8.997685185185185E-2</v>
      </c>
      <c r="B29" s="3">
        <v>37</v>
      </c>
      <c r="C29" s="3">
        <v>2300</v>
      </c>
      <c r="D29" s="3">
        <v>2255</v>
      </c>
      <c r="E29" s="3">
        <v>2215</v>
      </c>
      <c r="F29" s="3">
        <v>2268</v>
      </c>
      <c r="G29" s="3">
        <v>1868</v>
      </c>
      <c r="H29" s="3">
        <v>1826</v>
      </c>
      <c r="I29" s="3">
        <v>1827</v>
      </c>
      <c r="J29" s="3">
        <v>1877</v>
      </c>
      <c r="K29" s="3">
        <v>64346</v>
      </c>
      <c r="L29" s="3">
        <v>61295</v>
      </c>
      <c r="M29" s="3">
        <v>65672</v>
      </c>
      <c r="N29" s="3">
        <v>61619</v>
      </c>
      <c r="P29" s="5">
        <f t="shared" si="1"/>
        <v>129</v>
      </c>
      <c r="Q29">
        <f t="shared" si="2"/>
        <v>982</v>
      </c>
      <c r="R29">
        <f t="shared" si="3"/>
        <v>937</v>
      </c>
      <c r="S29">
        <f t="shared" si="4"/>
        <v>897</v>
      </c>
      <c r="T29">
        <f t="shared" si="5"/>
        <v>950</v>
      </c>
      <c r="U29">
        <f t="shared" si="6"/>
        <v>550</v>
      </c>
      <c r="V29">
        <f t="shared" si="7"/>
        <v>508</v>
      </c>
      <c r="W29">
        <f t="shared" si="8"/>
        <v>509</v>
      </c>
      <c r="X29">
        <f t="shared" si="9"/>
        <v>559</v>
      </c>
      <c r="Y29">
        <f t="shared" si="10"/>
        <v>63028</v>
      </c>
      <c r="Z29">
        <f t="shared" si="11"/>
        <v>59977</v>
      </c>
      <c r="AA29">
        <f t="shared" si="12"/>
        <v>64354</v>
      </c>
      <c r="AB29">
        <f t="shared" si="13"/>
        <v>60301</v>
      </c>
    </row>
    <row r="30" spans="1:28" x14ac:dyDescent="0.25">
      <c r="A30" s="2">
        <v>9.3449074074074087E-2</v>
      </c>
      <c r="B30" s="3">
        <v>37.1</v>
      </c>
      <c r="C30" s="3">
        <v>2300</v>
      </c>
      <c r="D30" s="3">
        <v>2272</v>
      </c>
      <c r="E30" s="3">
        <v>2257</v>
      </c>
      <c r="F30" s="3">
        <v>2288</v>
      </c>
      <c r="G30" s="3">
        <v>1870</v>
      </c>
      <c r="H30" s="3">
        <v>1833</v>
      </c>
      <c r="I30" s="3">
        <v>1829</v>
      </c>
      <c r="J30" s="3">
        <v>1900</v>
      </c>
      <c r="K30" s="3">
        <v>65230</v>
      </c>
      <c r="L30" s="3">
        <v>62407</v>
      </c>
      <c r="M30" s="3">
        <v>66700</v>
      </c>
      <c r="N30" s="3">
        <v>62976</v>
      </c>
      <c r="P30" s="5">
        <f t="shared" si="1"/>
        <v>134</v>
      </c>
      <c r="Q30">
        <f t="shared" si="2"/>
        <v>982</v>
      </c>
      <c r="R30">
        <f t="shared" si="3"/>
        <v>954</v>
      </c>
      <c r="S30">
        <f t="shared" si="4"/>
        <v>939</v>
      </c>
      <c r="T30">
        <f t="shared" si="5"/>
        <v>970</v>
      </c>
      <c r="U30">
        <f t="shared" si="6"/>
        <v>552</v>
      </c>
      <c r="V30">
        <f t="shared" si="7"/>
        <v>515</v>
      </c>
      <c r="W30">
        <f t="shared" si="8"/>
        <v>511</v>
      </c>
      <c r="X30">
        <f t="shared" si="9"/>
        <v>582</v>
      </c>
      <c r="Y30">
        <f t="shared" si="10"/>
        <v>63912</v>
      </c>
      <c r="Z30">
        <f t="shared" si="11"/>
        <v>61089</v>
      </c>
      <c r="AA30">
        <f t="shared" si="12"/>
        <v>65382</v>
      </c>
      <c r="AB30">
        <f t="shared" si="13"/>
        <v>61658</v>
      </c>
    </row>
    <row r="31" spans="1:28" x14ac:dyDescent="0.25">
      <c r="A31" s="2">
        <v>9.6921296296296297E-2</v>
      </c>
      <c r="B31" s="3">
        <v>37</v>
      </c>
      <c r="C31" s="3">
        <v>2442</v>
      </c>
      <c r="D31" s="3">
        <v>2395</v>
      </c>
      <c r="E31" s="3">
        <v>2323</v>
      </c>
      <c r="F31" s="3">
        <v>2409</v>
      </c>
      <c r="G31" s="3">
        <v>1894</v>
      </c>
      <c r="H31" s="3">
        <v>1886</v>
      </c>
      <c r="I31" s="3">
        <v>1823</v>
      </c>
      <c r="J31" s="3">
        <v>1867</v>
      </c>
      <c r="K31" s="3">
        <v>66035</v>
      </c>
      <c r="L31" s="3">
        <v>63457</v>
      </c>
      <c r="M31" s="3">
        <v>68487</v>
      </c>
      <c r="N31" s="3">
        <v>64705</v>
      </c>
      <c r="P31" s="5">
        <f t="shared" si="1"/>
        <v>139</v>
      </c>
      <c r="Q31">
        <f t="shared" si="2"/>
        <v>1124</v>
      </c>
      <c r="R31">
        <f t="shared" si="3"/>
        <v>1077</v>
      </c>
      <c r="S31">
        <f t="shared" si="4"/>
        <v>1005</v>
      </c>
      <c r="T31">
        <f t="shared" si="5"/>
        <v>1091</v>
      </c>
      <c r="U31">
        <f t="shared" si="6"/>
        <v>576</v>
      </c>
      <c r="V31">
        <f t="shared" si="7"/>
        <v>568</v>
      </c>
      <c r="W31">
        <f t="shared" si="8"/>
        <v>505</v>
      </c>
      <c r="X31">
        <f t="shared" si="9"/>
        <v>549</v>
      </c>
      <c r="Y31">
        <f t="shared" si="10"/>
        <v>64717</v>
      </c>
      <c r="Z31">
        <f t="shared" si="11"/>
        <v>62139</v>
      </c>
      <c r="AA31">
        <f t="shared" si="12"/>
        <v>67169</v>
      </c>
      <c r="AB31">
        <f t="shared" si="13"/>
        <v>63387</v>
      </c>
    </row>
    <row r="32" spans="1:28" x14ac:dyDescent="0.25">
      <c r="A32" s="2">
        <v>0.10039351851851852</v>
      </c>
      <c r="B32" s="3">
        <v>37</v>
      </c>
      <c r="C32" s="3">
        <v>2354</v>
      </c>
      <c r="D32" s="3">
        <v>2402</v>
      </c>
      <c r="E32" s="3">
        <v>2355</v>
      </c>
      <c r="F32" s="3">
        <v>2422</v>
      </c>
      <c r="G32" s="3">
        <v>1985</v>
      </c>
      <c r="H32" s="3">
        <v>1860</v>
      </c>
      <c r="I32" s="3">
        <v>1842</v>
      </c>
      <c r="J32" s="3">
        <v>1924</v>
      </c>
      <c r="K32" s="3">
        <v>66936</v>
      </c>
      <c r="L32" s="3">
        <v>64436</v>
      </c>
      <c r="M32" s="3">
        <v>69744</v>
      </c>
      <c r="N32" s="3">
        <v>66012</v>
      </c>
      <c r="P32" s="5">
        <f t="shared" si="1"/>
        <v>144</v>
      </c>
      <c r="Q32">
        <f t="shared" si="2"/>
        <v>1036</v>
      </c>
      <c r="R32">
        <f t="shared" si="3"/>
        <v>1084</v>
      </c>
      <c r="S32">
        <f t="shared" si="4"/>
        <v>1037</v>
      </c>
      <c r="T32">
        <f t="shared" si="5"/>
        <v>1104</v>
      </c>
      <c r="U32">
        <f t="shared" si="6"/>
        <v>667</v>
      </c>
      <c r="V32">
        <f t="shared" si="7"/>
        <v>542</v>
      </c>
      <c r="W32">
        <f t="shared" si="8"/>
        <v>524</v>
      </c>
      <c r="X32">
        <f t="shared" si="9"/>
        <v>606</v>
      </c>
      <c r="Y32">
        <f t="shared" si="10"/>
        <v>65618</v>
      </c>
      <c r="Z32">
        <f t="shared" si="11"/>
        <v>63118</v>
      </c>
      <c r="AA32">
        <f t="shared" si="12"/>
        <v>68426</v>
      </c>
      <c r="AB32">
        <f t="shared" si="13"/>
        <v>64694</v>
      </c>
    </row>
    <row r="33" spans="1:28" x14ac:dyDescent="0.25">
      <c r="A33" s="2">
        <v>0.10386574074074073</v>
      </c>
      <c r="B33" s="3">
        <v>37</v>
      </c>
      <c r="C33" s="3">
        <v>2500</v>
      </c>
      <c r="D33" s="3">
        <v>2455</v>
      </c>
      <c r="E33" s="3">
        <v>2418</v>
      </c>
      <c r="F33" s="3">
        <v>2457</v>
      </c>
      <c r="G33" s="3">
        <v>2051</v>
      </c>
      <c r="H33" s="3">
        <v>1921</v>
      </c>
      <c r="I33" s="3">
        <v>1889</v>
      </c>
      <c r="J33" s="3">
        <v>1984</v>
      </c>
      <c r="K33" s="3">
        <v>68548</v>
      </c>
      <c r="L33" s="3">
        <v>65918</v>
      </c>
      <c r="M33" s="3">
        <v>71212</v>
      </c>
      <c r="N33" s="3">
        <v>67554</v>
      </c>
      <c r="P33" s="5">
        <f t="shared" si="1"/>
        <v>149</v>
      </c>
      <c r="Q33">
        <f t="shared" si="2"/>
        <v>1182</v>
      </c>
      <c r="R33">
        <f t="shared" si="3"/>
        <v>1137</v>
      </c>
      <c r="S33">
        <f t="shared" si="4"/>
        <v>1100</v>
      </c>
      <c r="T33">
        <f t="shared" si="5"/>
        <v>1139</v>
      </c>
      <c r="U33">
        <f t="shared" si="6"/>
        <v>733</v>
      </c>
      <c r="V33">
        <f t="shared" si="7"/>
        <v>603</v>
      </c>
      <c r="W33">
        <f t="shared" si="8"/>
        <v>571</v>
      </c>
      <c r="X33">
        <f t="shared" si="9"/>
        <v>666</v>
      </c>
      <c r="Y33">
        <f t="shared" si="10"/>
        <v>67230</v>
      </c>
      <c r="Z33">
        <f t="shared" si="11"/>
        <v>64600</v>
      </c>
      <c r="AA33">
        <f t="shared" si="12"/>
        <v>69894</v>
      </c>
      <c r="AB33">
        <f t="shared" si="13"/>
        <v>66236</v>
      </c>
    </row>
    <row r="34" spans="1:28" x14ac:dyDescent="0.25">
      <c r="A34" s="2">
        <v>0.10733796296296295</v>
      </c>
      <c r="B34" s="3">
        <v>37</v>
      </c>
      <c r="C34" s="3">
        <v>2575</v>
      </c>
      <c r="D34" s="3">
        <v>2505</v>
      </c>
      <c r="E34" s="3">
        <v>2455</v>
      </c>
      <c r="F34" s="3">
        <v>2473</v>
      </c>
      <c r="G34" s="3">
        <v>2030</v>
      </c>
      <c r="H34" s="3">
        <v>1931</v>
      </c>
      <c r="I34" s="3">
        <v>1963</v>
      </c>
      <c r="J34" s="3">
        <v>1933</v>
      </c>
      <c r="K34" s="3">
        <v>69469</v>
      </c>
      <c r="L34" s="3">
        <v>67560</v>
      </c>
      <c r="M34" s="3">
        <v>73030</v>
      </c>
      <c r="N34" s="3">
        <v>69362</v>
      </c>
      <c r="P34" s="5">
        <f t="shared" si="1"/>
        <v>154</v>
      </c>
      <c r="Q34">
        <f t="shared" si="2"/>
        <v>1257</v>
      </c>
      <c r="R34">
        <f t="shared" si="3"/>
        <v>1187</v>
      </c>
      <c r="S34">
        <f t="shared" si="4"/>
        <v>1137</v>
      </c>
      <c r="T34">
        <f t="shared" si="5"/>
        <v>1155</v>
      </c>
      <c r="U34">
        <f t="shared" si="6"/>
        <v>712</v>
      </c>
      <c r="V34">
        <f t="shared" si="7"/>
        <v>613</v>
      </c>
      <c r="W34">
        <f t="shared" si="8"/>
        <v>645</v>
      </c>
      <c r="X34">
        <f t="shared" si="9"/>
        <v>615</v>
      </c>
      <c r="Y34">
        <f t="shared" si="10"/>
        <v>68151</v>
      </c>
      <c r="Z34">
        <f t="shared" si="11"/>
        <v>66242</v>
      </c>
      <c r="AA34">
        <f t="shared" si="12"/>
        <v>71712</v>
      </c>
      <c r="AB34">
        <f t="shared" si="13"/>
        <v>68044</v>
      </c>
    </row>
    <row r="35" spans="1:28" x14ac:dyDescent="0.25">
      <c r="A35" s="2">
        <v>0.11081018518518519</v>
      </c>
      <c r="B35" s="3">
        <v>37.1</v>
      </c>
      <c r="C35" s="3">
        <v>2654</v>
      </c>
      <c r="D35" s="3">
        <v>2512</v>
      </c>
      <c r="E35" s="3">
        <v>2542</v>
      </c>
      <c r="F35" s="3">
        <v>2668</v>
      </c>
      <c r="G35" s="3">
        <v>2089</v>
      </c>
      <c r="H35" s="3">
        <v>2008</v>
      </c>
      <c r="I35" s="3">
        <v>1953</v>
      </c>
      <c r="J35" s="3">
        <v>2025</v>
      </c>
      <c r="K35" s="3">
        <v>70674</v>
      </c>
      <c r="L35" s="3">
        <v>67959</v>
      </c>
      <c r="M35" s="3">
        <v>74795</v>
      </c>
      <c r="N35" s="3">
        <v>70917</v>
      </c>
      <c r="P35" s="5">
        <f t="shared" si="1"/>
        <v>159</v>
      </c>
      <c r="Q35">
        <f t="shared" si="2"/>
        <v>1336</v>
      </c>
      <c r="R35">
        <f t="shared" si="3"/>
        <v>1194</v>
      </c>
      <c r="S35">
        <f t="shared" si="4"/>
        <v>1224</v>
      </c>
      <c r="T35">
        <f t="shared" si="5"/>
        <v>1350</v>
      </c>
      <c r="U35">
        <f t="shared" si="6"/>
        <v>771</v>
      </c>
      <c r="V35">
        <f t="shared" si="7"/>
        <v>690</v>
      </c>
      <c r="W35">
        <f t="shared" si="8"/>
        <v>635</v>
      </c>
      <c r="X35">
        <f t="shared" si="9"/>
        <v>707</v>
      </c>
      <c r="Y35">
        <f t="shared" si="10"/>
        <v>69356</v>
      </c>
      <c r="Z35">
        <f t="shared" si="11"/>
        <v>66641</v>
      </c>
      <c r="AA35">
        <f t="shared" si="12"/>
        <v>73477</v>
      </c>
      <c r="AB35">
        <f t="shared" si="13"/>
        <v>69599</v>
      </c>
    </row>
    <row r="36" spans="1:28" x14ac:dyDescent="0.25">
      <c r="A36" s="2">
        <v>0.11428240740740742</v>
      </c>
      <c r="B36" s="3">
        <v>37</v>
      </c>
      <c r="C36" s="3">
        <v>2649</v>
      </c>
      <c r="D36" s="3">
        <v>2574</v>
      </c>
      <c r="E36" s="3">
        <v>2626</v>
      </c>
      <c r="F36" s="3">
        <v>2635</v>
      </c>
      <c r="G36" s="3">
        <v>2097</v>
      </c>
      <c r="H36" s="3">
        <v>2019</v>
      </c>
      <c r="I36" s="3">
        <v>2015</v>
      </c>
      <c r="J36" s="3">
        <v>2047</v>
      </c>
      <c r="K36" s="3">
        <v>72498</v>
      </c>
      <c r="L36" s="3">
        <v>69592</v>
      </c>
      <c r="M36" s="3">
        <v>76413</v>
      </c>
      <c r="N36" s="3">
        <v>72976</v>
      </c>
      <c r="P36" s="5">
        <f t="shared" si="1"/>
        <v>164</v>
      </c>
      <c r="Q36">
        <f t="shared" si="2"/>
        <v>1331</v>
      </c>
      <c r="R36">
        <f t="shared" si="3"/>
        <v>1256</v>
      </c>
      <c r="S36">
        <f t="shared" si="4"/>
        <v>1308</v>
      </c>
      <c r="T36">
        <f t="shared" si="5"/>
        <v>1317</v>
      </c>
      <c r="U36">
        <f t="shared" si="6"/>
        <v>779</v>
      </c>
      <c r="V36">
        <f t="shared" si="7"/>
        <v>701</v>
      </c>
      <c r="W36">
        <f t="shared" si="8"/>
        <v>697</v>
      </c>
      <c r="X36">
        <f t="shared" si="9"/>
        <v>729</v>
      </c>
      <c r="Y36">
        <f t="shared" si="10"/>
        <v>71180</v>
      </c>
      <c r="Z36">
        <f t="shared" si="11"/>
        <v>68274</v>
      </c>
      <c r="AA36">
        <f t="shared" si="12"/>
        <v>75095</v>
      </c>
      <c r="AB36">
        <f t="shared" si="13"/>
        <v>71658</v>
      </c>
    </row>
    <row r="37" spans="1:28" x14ac:dyDescent="0.25">
      <c r="A37" s="2">
        <v>0.11775462962962963</v>
      </c>
      <c r="B37" s="3">
        <v>37</v>
      </c>
      <c r="C37" s="3">
        <v>2767</v>
      </c>
      <c r="D37" s="3">
        <v>2665</v>
      </c>
      <c r="E37" s="3">
        <v>2551</v>
      </c>
      <c r="F37" s="3">
        <v>2676</v>
      </c>
      <c r="G37" s="3">
        <v>2081</v>
      </c>
      <c r="H37" s="3">
        <v>2052</v>
      </c>
      <c r="I37" s="3">
        <v>2012</v>
      </c>
      <c r="J37" s="3">
        <v>2024</v>
      </c>
      <c r="K37" s="3">
        <v>73746</v>
      </c>
      <c r="L37" s="3">
        <v>71320</v>
      </c>
      <c r="M37" s="3">
        <v>77991</v>
      </c>
      <c r="N37" s="3">
        <v>74424</v>
      </c>
      <c r="P37" s="5">
        <f t="shared" si="1"/>
        <v>169</v>
      </c>
      <c r="Q37">
        <f t="shared" si="2"/>
        <v>1449</v>
      </c>
      <c r="R37">
        <f t="shared" si="3"/>
        <v>1347</v>
      </c>
      <c r="S37">
        <f t="shared" si="4"/>
        <v>1233</v>
      </c>
      <c r="T37">
        <f t="shared" si="5"/>
        <v>1358</v>
      </c>
      <c r="U37">
        <f t="shared" si="6"/>
        <v>763</v>
      </c>
      <c r="V37">
        <f t="shared" si="7"/>
        <v>734</v>
      </c>
      <c r="W37">
        <f t="shared" si="8"/>
        <v>694</v>
      </c>
      <c r="X37">
        <f t="shared" si="9"/>
        <v>706</v>
      </c>
      <c r="Y37">
        <f t="shared" si="10"/>
        <v>72428</v>
      </c>
      <c r="Z37">
        <f t="shared" si="11"/>
        <v>70002</v>
      </c>
      <c r="AA37">
        <f t="shared" si="12"/>
        <v>76673</v>
      </c>
      <c r="AB37">
        <f t="shared" si="13"/>
        <v>73106</v>
      </c>
    </row>
    <row r="38" spans="1:28" x14ac:dyDescent="0.25">
      <c r="A38" s="2">
        <v>0.12122685185185185</v>
      </c>
      <c r="B38" s="3">
        <v>37</v>
      </c>
      <c r="C38" s="3">
        <v>2745</v>
      </c>
      <c r="D38" s="3">
        <v>2659</v>
      </c>
      <c r="E38" s="3">
        <v>2659</v>
      </c>
      <c r="F38" s="3">
        <v>2763</v>
      </c>
      <c r="G38" s="3">
        <v>2133</v>
      </c>
      <c r="H38" s="3">
        <v>2026</v>
      </c>
      <c r="I38" s="3">
        <v>2068</v>
      </c>
      <c r="J38" s="3">
        <v>2129</v>
      </c>
      <c r="K38" s="3">
        <v>75112</v>
      </c>
      <c r="L38" s="3">
        <v>72478</v>
      </c>
      <c r="M38" s="3">
        <v>80407</v>
      </c>
      <c r="N38" s="3">
        <v>77229</v>
      </c>
      <c r="P38" s="5">
        <f t="shared" si="1"/>
        <v>174</v>
      </c>
      <c r="Q38">
        <f t="shared" si="2"/>
        <v>1427</v>
      </c>
      <c r="R38">
        <f t="shared" si="3"/>
        <v>1341</v>
      </c>
      <c r="S38">
        <f t="shared" si="4"/>
        <v>1341</v>
      </c>
      <c r="T38">
        <f t="shared" si="5"/>
        <v>1445</v>
      </c>
      <c r="U38">
        <f t="shared" si="6"/>
        <v>815</v>
      </c>
      <c r="V38">
        <f t="shared" si="7"/>
        <v>708</v>
      </c>
      <c r="W38">
        <f t="shared" si="8"/>
        <v>750</v>
      </c>
      <c r="X38">
        <f t="shared" si="9"/>
        <v>811</v>
      </c>
      <c r="Y38">
        <f t="shared" si="10"/>
        <v>73794</v>
      </c>
      <c r="Z38">
        <f t="shared" si="11"/>
        <v>71160</v>
      </c>
      <c r="AA38">
        <f t="shared" si="12"/>
        <v>79089</v>
      </c>
      <c r="AB38">
        <f t="shared" si="13"/>
        <v>75911</v>
      </c>
    </row>
    <row r="39" spans="1:28" x14ac:dyDescent="0.25">
      <c r="A39" s="2">
        <v>0.12469907407407409</v>
      </c>
      <c r="B39" s="3">
        <v>37</v>
      </c>
      <c r="C39" s="3">
        <v>2862</v>
      </c>
      <c r="D39" s="3">
        <v>2787</v>
      </c>
      <c r="E39" s="3">
        <v>2766</v>
      </c>
      <c r="F39" s="3">
        <v>2816</v>
      </c>
      <c r="G39" s="3">
        <v>2174</v>
      </c>
      <c r="H39" s="3">
        <v>2115</v>
      </c>
      <c r="I39" s="3">
        <v>2073</v>
      </c>
      <c r="J39" s="3">
        <v>2141</v>
      </c>
      <c r="K39" s="3">
        <v>76851</v>
      </c>
      <c r="L39" s="3">
        <v>73509</v>
      </c>
      <c r="M39" s="3">
        <v>82650</v>
      </c>
      <c r="N39" s="3">
        <v>78305</v>
      </c>
      <c r="P39" s="5">
        <f t="shared" si="1"/>
        <v>179</v>
      </c>
      <c r="Q39">
        <f t="shared" si="2"/>
        <v>1544</v>
      </c>
      <c r="R39">
        <f t="shared" si="3"/>
        <v>1469</v>
      </c>
      <c r="S39">
        <f t="shared" si="4"/>
        <v>1448</v>
      </c>
      <c r="T39">
        <f t="shared" si="5"/>
        <v>1498</v>
      </c>
      <c r="U39">
        <f t="shared" si="6"/>
        <v>856</v>
      </c>
      <c r="V39">
        <f t="shared" si="7"/>
        <v>797</v>
      </c>
      <c r="W39">
        <f t="shared" si="8"/>
        <v>755</v>
      </c>
      <c r="X39">
        <f t="shared" si="9"/>
        <v>823</v>
      </c>
      <c r="Y39">
        <f t="shared" si="10"/>
        <v>75533</v>
      </c>
      <c r="Z39">
        <f t="shared" si="11"/>
        <v>72191</v>
      </c>
      <c r="AA39">
        <f t="shared" si="12"/>
        <v>81332</v>
      </c>
      <c r="AB39">
        <f t="shared" si="13"/>
        <v>76987</v>
      </c>
    </row>
    <row r="40" spans="1:28" x14ac:dyDescent="0.25">
      <c r="A40" s="2">
        <v>0.12817129629629628</v>
      </c>
      <c r="B40" s="3">
        <v>37</v>
      </c>
      <c r="C40" s="3">
        <v>2851</v>
      </c>
      <c r="D40" s="3">
        <v>2848</v>
      </c>
      <c r="E40" s="3">
        <v>2768</v>
      </c>
      <c r="F40" s="3">
        <v>2864</v>
      </c>
      <c r="G40" s="3">
        <v>2212</v>
      </c>
      <c r="H40" s="3">
        <v>2178</v>
      </c>
      <c r="I40" s="3">
        <v>2066</v>
      </c>
      <c r="J40" s="3">
        <v>2156</v>
      </c>
      <c r="K40" s="3">
        <v>78741</v>
      </c>
      <c r="L40" s="3">
        <v>75127</v>
      </c>
      <c r="M40" s="3">
        <v>84081</v>
      </c>
      <c r="N40" s="3">
        <v>80696</v>
      </c>
      <c r="P40" s="5">
        <f t="shared" si="1"/>
        <v>184</v>
      </c>
      <c r="Q40">
        <f t="shared" si="2"/>
        <v>1533</v>
      </c>
      <c r="R40">
        <f t="shared" si="3"/>
        <v>1530</v>
      </c>
      <c r="S40">
        <f t="shared" si="4"/>
        <v>1450</v>
      </c>
      <c r="T40">
        <f t="shared" si="5"/>
        <v>1546</v>
      </c>
      <c r="U40">
        <f t="shared" si="6"/>
        <v>894</v>
      </c>
      <c r="V40">
        <f t="shared" si="7"/>
        <v>860</v>
      </c>
      <c r="W40">
        <f t="shared" si="8"/>
        <v>748</v>
      </c>
      <c r="X40">
        <f t="shared" si="9"/>
        <v>838</v>
      </c>
      <c r="Y40">
        <f t="shared" si="10"/>
        <v>77423</v>
      </c>
      <c r="Z40">
        <f t="shared" si="11"/>
        <v>73809</v>
      </c>
      <c r="AA40">
        <f t="shared" si="12"/>
        <v>82763</v>
      </c>
      <c r="AB40">
        <f t="shared" si="13"/>
        <v>79378</v>
      </c>
    </row>
    <row r="41" spans="1:28" x14ac:dyDescent="0.25">
      <c r="A41" s="2">
        <v>0.13164351851851852</v>
      </c>
      <c r="B41" s="3">
        <v>37</v>
      </c>
      <c r="C41" s="3">
        <v>2975</v>
      </c>
      <c r="D41" s="3">
        <v>2908</v>
      </c>
      <c r="E41" s="3">
        <v>2891</v>
      </c>
      <c r="F41" s="3">
        <v>2959</v>
      </c>
      <c r="G41" s="3">
        <v>2241</v>
      </c>
      <c r="H41" s="3">
        <v>2141</v>
      </c>
      <c r="I41" s="3">
        <v>2127</v>
      </c>
      <c r="J41" s="3">
        <v>2157</v>
      </c>
      <c r="K41" s="3">
        <v>79999</v>
      </c>
      <c r="L41" s="3">
        <v>77222</v>
      </c>
      <c r="M41" s="3">
        <v>86715</v>
      </c>
      <c r="N41" s="3">
        <v>82042</v>
      </c>
      <c r="P41" s="5">
        <f t="shared" si="1"/>
        <v>189</v>
      </c>
      <c r="Q41">
        <f t="shared" si="2"/>
        <v>1657</v>
      </c>
      <c r="R41">
        <f t="shared" si="3"/>
        <v>1590</v>
      </c>
      <c r="S41">
        <f t="shared" si="4"/>
        <v>1573</v>
      </c>
      <c r="T41">
        <f t="shared" si="5"/>
        <v>1641</v>
      </c>
      <c r="U41">
        <f t="shared" si="6"/>
        <v>923</v>
      </c>
      <c r="V41">
        <f t="shared" si="7"/>
        <v>823</v>
      </c>
      <c r="W41">
        <f t="shared" si="8"/>
        <v>809</v>
      </c>
      <c r="X41">
        <f t="shared" si="9"/>
        <v>839</v>
      </c>
      <c r="Y41">
        <f t="shared" si="10"/>
        <v>78681</v>
      </c>
      <c r="Z41">
        <f t="shared" si="11"/>
        <v>75904</v>
      </c>
      <c r="AA41">
        <f t="shared" si="12"/>
        <v>85397</v>
      </c>
      <c r="AB41">
        <f t="shared" si="13"/>
        <v>80724</v>
      </c>
    </row>
    <row r="42" spans="1:28" x14ac:dyDescent="0.25">
      <c r="A42" s="2">
        <v>0.13511574074074076</v>
      </c>
      <c r="B42" s="3">
        <v>37.1</v>
      </c>
      <c r="C42" s="3">
        <v>3079</v>
      </c>
      <c r="D42" s="3">
        <v>2902</v>
      </c>
      <c r="E42" s="3">
        <v>2878</v>
      </c>
      <c r="F42" s="3">
        <v>2987</v>
      </c>
      <c r="G42" s="3">
        <v>2314</v>
      </c>
      <c r="H42" s="3">
        <v>2258</v>
      </c>
      <c r="I42" s="3">
        <v>2189</v>
      </c>
      <c r="J42" s="3">
        <v>2227</v>
      </c>
      <c r="K42" s="3">
        <v>81480</v>
      </c>
      <c r="L42" s="3">
        <v>79076</v>
      </c>
      <c r="M42" s="3">
        <v>88752</v>
      </c>
      <c r="N42" s="3">
        <v>84363</v>
      </c>
      <c r="P42" s="5">
        <f t="shared" si="1"/>
        <v>194</v>
      </c>
      <c r="Q42">
        <f t="shared" si="2"/>
        <v>1761</v>
      </c>
      <c r="R42">
        <f t="shared" si="3"/>
        <v>1584</v>
      </c>
      <c r="S42">
        <f t="shared" si="4"/>
        <v>1560</v>
      </c>
      <c r="T42">
        <f t="shared" si="5"/>
        <v>1669</v>
      </c>
      <c r="U42">
        <f t="shared" si="6"/>
        <v>996</v>
      </c>
      <c r="V42">
        <f t="shared" si="7"/>
        <v>940</v>
      </c>
      <c r="W42">
        <f t="shared" si="8"/>
        <v>871</v>
      </c>
      <c r="X42">
        <f t="shared" si="9"/>
        <v>909</v>
      </c>
      <c r="Y42">
        <f t="shared" si="10"/>
        <v>80162</v>
      </c>
      <c r="Z42">
        <f t="shared" si="11"/>
        <v>77758</v>
      </c>
      <c r="AA42">
        <f t="shared" si="12"/>
        <v>87434</v>
      </c>
      <c r="AB42">
        <f t="shared" si="13"/>
        <v>83045</v>
      </c>
    </row>
    <row r="43" spans="1:28" x14ac:dyDescent="0.25">
      <c r="A43" s="2">
        <v>0.13858796296296297</v>
      </c>
      <c r="B43" s="3">
        <v>37</v>
      </c>
      <c r="C43" s="3">
        <v>3067</v>
      </c>
      <c r="D43" s="3">
        <v>3075</v>
      </c>
      <c r="E43" s="3">
        <v>3035</v>
      </c>
      <c r="F43" s="3">
        <v>3058</v>
      </c>
      <c r="G43" s="3">
        <v>2318</v>
      </c>
      <c r="H43" s="3">
        <v>2268</v>
      </c>
      <c r="I43" s="3">
        <v>2256</v>
      </c>
      <c r="J43" s="3">
        <v>2325</v>
      </c>
      <c r="K43" s="3">
        <v>83624</v>
      </c>
      <c r="L43" s="3">
        <v>80746</v>
      </c>
      <c r="M43" s="3">
        <v>91264</v>
      </c>
      <c r="N43" s="3">
        <v>87165</v>
      </c>
      <c r="P43" s="5">
        <f t="shared" si="1"/>
        <v>199</v>
      </c>
      <c r="Q43">
        <f t="shared" si="2"/>
        <v>1749</v>
      </c>
      <c r="R43">
        <f t="shared" si="3"/>
        <v>1757</v>
      </c>
      <c r="S43">
        <f t="shared" si="4"/>
        <v>1717</v>
      </c>
      <c r="T43">
        <f t="shared" si="5"/>
        <v>1740</v>
      </c>
      <c r="U43">
        <f t="shared" si="6"/>
        <v>1000</v>
      </c>
      <c r="V43">
        <f t="shared" si="7"/>
        <v>950</v>
      </c>
      <c r="W43">
        <f t="shared" si="8"/>
        <v>938</v>
      </c>
      <c r="X43">
        <f t="shared" si="9"/>
        <v>1007</v>
      </c>
      <c r="Y43">
        <f t="shared" si="10"/>
        <v>82306</v>
      </c>
      <c r="Z43">
        <f t="shared" si="11"/>
        <v>79428</v>
      </c>
      <c r="AA43">
        <f t="shared" si="12"/>
        <v>89946</v>
      </c>
      <c r="AB43">
        <f t="shared" si="13"/>
        <v>85847</v>
      </c>
    </row>
    <row r="44" spans="1:28" x14ac:dyDescent="0.25">
      <c r="A44" s="2">
        <v>0.14206018518518518</v>
      </c>
      <c r="B44" s="3">
        <v>37</v>
      </c>
      <c r="C44" s="3">
        <v>3224</v>
      </c>
      <c r="D44" s="3">
        <v>3156</v>
      </c>
      <c r="E44" s="3">
        <v>3034</v>
      </c>
      <c r="F44" s="3">
        <v>3221</v>
      </c>
      <c r="G44" s="3">
        <v>2317</v>
      </c>
      <c r="H44" s="3">
        <v>2302</v>
      </c>
      <c r="I44" s="3">
        <v>2248</v>
      </c>
      <c r="J44" s="3">
        <v>2305</v>
      </c>
      <c r="K44" s="3">
        <v>85398</v>
      </c>
      <c r="L44" s="3">
        <v>82717</v>
      </c>
      <c r="M44" s="3">
        <v>93132</v>
      </c>
      <c r="N44" s="3">
        <v>89478</v>
      </c>
      <c r="P44" s="5">
        <f t="shared" si="1"/>
        <v>204</v>
      </c>
      <c r="Q44">
        <f t="shared" si="2"/>
        <v>1906</v>
      </c>
      <c r="R44">
        <f t="shared" si="3"/>
        <v>1838</v>
      </c>
      <c r="S44">
        <f t="shared" si="4"/>
        <v>1716</v>
      </c>
      <c r="T44">
        <f t="shared" si="5"/>
        <v>1903</v>
      </c>
      <c r="U44">
        <f t="shared" si="6"/>
        <v>999</v>
      </c>
      <c r="V44">
        <f t="shared" si="7"/>
        <v>984</v>
      </c>
      <c r="W44">
        <f t="shared" si="8"/>
        <v>930</v>
      </c>
      <c r="X44">
        <f t="shared" si="9"/>
        <v>987</v>
      </c>
      <c r="Y44">
        <f t="shared" si="10"/>
        <v>84080</v>
      </c>
      <c r="Z44">
        <f t="shared" si="11"/>
        <v>81399</v>
      </c>
      <c r="AA44">
        <f t="shared" si="12"/>
        <v>91814</v>
      </c>
      <c r="AB44">
        <f t="shared" si="13"/>
        <v>88160</v>
      </c>
    </row>
    <row r="45" spans="1:28" x14ac:dyDescent="0.25">
      <c r="A45" s="2">
        <v>0.14553240740740739</v>
      </c>
      <c r="B45" s="3">
        <v>37</v>
      </c>
      <c r="C45" s="3">
        <v>3280</v>
      </c>
      <c r="D45" s="3">
        <v>3167</v>
      </c>
      <c r="E45" s="3">
        <v>3054</v>
      </c>
      <c r="F45" s="3">
        <v>3197</v>
      </c>
      <c r="G45" s="3">
        <v>2351</v>
      </c>
      <c r="H45" s="3">
        <v>2356</v>
      </c>
      <c r="I45" s="3">
        <v>2285</v>
      </c>
      <c r="J45" s="3">
        <v>2320</v>
      </c>
      <c r="K45" s="3">
        <v>87732</v>
      </c>
      <c r="L45" s="3">
        <v>85086</v>
      </c>
      <c r="M45" s="3">
        <v>95671</v>
      </c>
      <c r="N45" s="3">
        <v>91543</v>
      </c>
      <c r="P45" s="5">
        <f t="shared" si="1"/>
        <v>209</v>
      </c>
      <c r="Q45">
        <f t="shared" si="2"/>
        <v>1962</v>
      </c>
      <c r="R45">
        <f t="shared" si="3"/>
        <v>1849</v>
      </c>
      <c r="S45">
        <f t="shared" si="4"/>
        <v>1736</v>
      </c>
      <c r="T45">
        <f t="shared" si="5"/>
        <v>1879</v>
      </c>
      <c r="U45">
        <f t="shared" si="6"/>
        <v>1033</v>
      </c>
      <c r="V45">
        <f t="shared" si="7"/>
        <v>1038</v>
      </c>
      <c r="W45">
        <f t="shared" si="8"/>
        <v>967</v>
      </c>
      <c r="X45">
        <f t="shared" si="9"/>
        <v>1002</v>
      </c>
      <c r="Y45">
        <f t="shared" si="10"/>
        <v>86414</v>
      </c>
      <c r="Z45">
        <f t="shared" si="11"/>
        <v>83768</v>
      </c>
      <c r="AA45">
        <f t="shared" si="12"/>
        <v>94353</v>
      </c>
      <c r="AB45">
        <f t="shared" si="13"/>
        <v>90225</v>
      </c>
    </row>
    <row r="46" spans="1:28" x14ac:dyDescent="0.25">
      <c r="A46" s="2">
        <v>0.14900462962962963</v>
      </c>
      <c r="B46" s="3">
        <v>37</v>
      </c>
      <c r="C46" s="3">
        <v>3307</v>
      </c>
      <c r="D46" s="3">
        <v>3294</v>
      </c>
      <c r="E46" s="3">
        <v>3169</v>
      </c>
      <c r="F46" s="3">
        <v>3332</v>
      </c>
      <c r="G46" s="3">
        <v>2388</v>
      </c>
      <c r="H46" s="3">
        <v>2378</v>
      </c>
      <c r="I46" s="3">
        <v>2247</v>
      </c>
      <c r="J46" s="3">
        <v>2329</v>
      </c>
      <c r="K46" s="3">
        <v>90303</v>
      </c>
      <c r="L46" s="3">
        <v>86596</v>
      </c>
      <c r="M46" s="3">
        <v>98114</v>
      </c>
      <c r="N46" s="3">
        <v>94116</v>
      </c>
      <c r="P46" s="5">
        <f t="shared" si="1"/>
        <v>214</v>
      </c>
      <c r="Q46">
        <f t="shared" si="2"/>
        <v>1989</v>
      </c>
      <c r="R46">
        <f t="shared" si="3"/>
        <v>1976</v>
      </c>
      <c r="S46">
        <f t="shared" si="4"/>
        <v>1851</v>
      </c>
      <c r="T46">
        <f t="shared" si="5"/>
        <v>2014</v>
      </c>
      <c r="U46">
        <f t="shared" si="6"/>
        <v>1070</v>
      </c>
      <c r="V46">
        <f t="shared" si="7"/>
        <v>1060</v>
      </c>
      <c r="W46">
        <f t="shared" si="8"/>
        <v>929</v>
      </c>
      <c r="X46">
        <f t="shared" si="9"/>
        <v>1011</v>
      </c>
      <c r="Y46">
        <f t="shared" si="10"/>
        <v>88985</v>
      </c>
      <c r="Z46">
        <f t="shared" si="11"/>
        <v>85278</v>
      </c>
      <c r="AA46">
        <f t="shared" si="12"/>
        <v>96796</v>
      </c>
      <c r="AB46">
        <f t="shared" si="13"/>
        <v>92798</v>
      </c>
    </row>
    <row r="47" spans="1:28" x14ac:dyDescent="0.25">
      <c r="A47" s="2">
        <v>0.15247685185185186</v>
      </c>
      <c r="B47" s="3">
        <v>37.1</v>
      </c>
      <c r="C47" s="3">
        <v>3351</v>
      </c>
      <c r="D47" s="3">
        <v>3344</v>
      </c>
      <c r="E47" s="3">
        <v>3239</v>
      </c>
      <c r="F47" s="3">
        <v>3362</v>
      </c>
      <c r="G47" s="3">
        <v>2479</v>
      </c>
      <c r="H47" s="3">
        <v>2433</v>
      </c>
      <c r="I47" s="3">
        <v>2322</v>
      </c>
      <c r="J47" s="3">
        <v>2425</v>
      </c>
      <c r="K47" s="3">
        <v>92056</v>
      </c>
      <c r="L47" s="3">
        <v>89330</v>
      </c>
      <c r="M47" s="3">
        <v>101040</v>
      </c>
      <c r="N47" s="3">
        <v>96615</v>
      </c>
      <c r="P47" s="5">
        <f t="shared" si="1"/>
        <v>219</v>
      </c>
      <c r="Q47">
        <f t="shared" si="2"/>
        <v>2033</v>
      </c>
      <c r="R47">
        <f t="shared" si="3"/>
        <v>2026</v>
      </c>
      <c r="S47">
        <f t="shared" si="4"/>
        <v>1921</v>
      </c>
      <c r="T47">
        <f t="shared" si="5"/>
        <v>2044</v>
      </c>
      <c r="U47">
        <f t="shared" si="6"/>
        <v>1161</v>
      </c>
      <c r="V47">
        <f t="shared" si="7"/>
        <v>1115</v>
      </c>
      <c r="W47">
        <f t="shared" si="8"/>
        <v>1004</v>
      </c>
      <c r="X47">
        <f t="shared" si="9"/>
        <v>1107</v>
      </c>
      <c r="Y47">
        <f t="shared" si="10"/>
        <v>90738</v>
      </c>
      <c r="Z47">
        <f t="shared" si="11"/>
        <v>88012</v>
      </c>
      <c r="AA47">
        <f t="shared" si="12"/>
        <v>99722</v>
      </c>
      <c r="AB47">
        <f t="shared" si="13"/>
        <v>95297</v>
      </c>
    </row>
    <row r="48" spans="1:28" x14ac:dyDescent="0.25">
      <c r="A48" s="2">
        <v>0.15594907407407407</v>
      </c>
      <c r="B48" s="3">
        <v>37</v>
      </c>
      <c r="C48" s="3">
        <v>3476</v>
      </c>
      <c r="D48" s="3">
        <v>3381</v>
      </c>
      <c r="E48" s="3">
        <v>3284</v>
      </c>
      <c r="F48" s="3">
        <v>3438</v>
      </c>
      <c r="G48" s="3">
        <v>2452</v>
      </c>
      <c r="H48" s="3">
        <v>2504</v>
      </c>
      <c r="I48" s="3">
        <v>2328</v>
      </c>
      <c r="J48" s="3">
        <v>2404</v>
      </c>
      <c r="K48" s="3">
        <v>94413</v>
      </c>
      <c r="L48" s="3">
        <v>90869</v>
      </c>
      <c r="M48" s="3">
        <v>104010</v>
      </c>
      <c r="N48" s="3">
        <v>98849</v>
      </c>
      <c r="P48" s="5">
        <f t="shared" si="1"/>
        <v>224</v>
      </c>
      <c r="Q48">
        <f t="shared" si="2"/>
        <v>2158</v>
      </c>
      <c r="R48">
        <f t="shared" si="3"/>
        <v>2063</v>
      </c>
      <c r="S48">
        <f t="shared" si="4"/>
        <v>1966</v>
      </c>
      <c r="T48">
        <f t="shared" si="5"/>
        <v>2120</v>
      </c>
      <c r="U48">
        <f t="shared" si="6"/>
        <v>1134</v>
      </c>
      <c r="V48">
        <f t="shared" si="7"/>
        <v>1186</v>
      </c>
      <c r="W48">
        <f t="shared" si="8"/>
        <v>1010</v>
      </c>
      <c r="X48">
        <f t="shared" si="9"/>
        <v>1086</v>
      </c>
      <c r="Y48">
        <f t="shared" si="10"/>
        <v>93095</v>
      </c>
      <c r="Z48">
        <f t="shared" si="11"/>
        <v>89551</v>
      </c>
      <c r="AA48">
        <f t="shared" si="12"/>
        <v>102692</v>
      </c>
      <c r="AB48">
        <f t="shared" si="13"/>
        <v>97531</v>
      </c>
    </row>
    <row r="49" spans="1:28" x14ac:dyDescent="0.25">
      <c r="A49" s="2">
        <v>0.15942129629629628</v>
      </c>
      <c r="B49" s="3">
        <v>37</v>
      </c>
      <c r="C49" s="3">
        <v>3641</v>
      </c>
      <c r="D49" s="3">
        <v>3458</v>
      </c>
      <c r="E49" s="3">
        <v>3436</v>
      </c>
      <c r="F49" s="3">
        <v>3459</v>
      </c>
      <c r="G49" s="3">
        <v>2596</v>
      </c>
      <c r="H49" s="3">
        <v>2467</v>
      </c>
      <c r="I49" s="3">
        <v>2341</v>
      </c>
      <c r="J49" s="3">
        <v>2459</v>
      </c>
      <c r="K49" s="3">
        <v>97360</v>
      </c>
      <c r="L49" s="3">
        <v>93631</v>
      </c>
      <c r="M49" s="3">
        <v>106419</v>
      </c>
      <c r="N49" s="3">
        <v>101860</v>
      </c>
      <c r="P49" s="5">
        <f t="shared" si="1"/>
        <v>229</v>
      </c>
      <c r="Q49">
        <f t="shared" si="2"/>
        <v>2323</v>
      </c>
      <c r="R49">
        <f t="shared" si="3"/>
        <v>2140</v>
      </c>
      <c r="S49">
        <f t="shared" si="4"/>
        <v>2118</v>
      </c>
      <c r="T49">
        <f t="shared" si="5"/>
        <v>2141</v>
      </c>
      <c r="U49">
        <f t="shared" si="6"/>
        <v>1278</v>
      </c>
      <c r="V49">
        <f t="shared" si="7"/>
        <v>1149</v>
      </c>
      <c r="W49">
        <f t="shared" si="8"/>
        <v>1023</v>
      </c>
      <c r="X49">
        <f t="shared" si="9"/>
        <v>1141</v>
      </c>
      <c r="Y49">
        <f t="shared" si="10"/>
        <v>96042</v>
      </c>
      <c r="Z49">
        <f t="shared" si="11"/>
        <v>92313</v>
      </c>
      <c r="AA49">
        <f t="shared" si="12"/>
        <v>105101</v>
      </c>
      <c r="AB49">
        <f t="shared" si="13"/>
        <v>100542</v>
      </c>
    </row>
    <row r="50" spans="1:28" x14ac:dyDescent="0.25">
      <c r="A50" s="2">
        <v>0.16289351851851852</v>
      </c>
      <c r="B50" s="3">
        <v>37</v>
      </c>
      <c r="C50" s="3">
        <v>3688</v>
      </c>
      <c r="D50" s="3">
        <v>3593</v>
      </c>
      <c r="E50" s="3">
        <v>3476</v>
      </c>
      <c r="F50" s="3">
        <v>3541</v>
      </c>
      <c r="G50" s="3">
        <v>2563</v>
      </c>
      <c r="H50" s="3">
        <v>2504</v>
      </c>
      <c r="I50" s="3">
        <v>2466</v>
      </c>
      <c r="J50" s="3">
        <v>2489</v>
      </c>
      <c r="K50" s="3">
        <v>99254</v>
      </c>
      <c r="L50" s="3">
        <v>95357</v>
      </c>
      <c r="M50" s="3">
        <v>109281</v>
      </c>
      <c r="N50" s="3">
        <v>104001</v>
      </c>
      <c r="P50" s="5">
        <f t="shared" si="1"/>
        <v>234</v>
      </c>
      <c r="Q50">
        <f t="shared" si="2"/>
        <v>2370</v>
      </c>
      <c r="R50">
        <f t="shared" si="3"/>
        <v>2275</v>
      </c>
      <c r="S50">
        <f t="shared" si="4"/>
        <v>2158</v>
      </c>
      <c r="T50">
        <f t="shared" si="5"/>
        <v>2223</v>
      </c>
      <c r="U50">
        <f t="shared" si="6"/>
        <v>1245</v>
      </c>
      <c r="V50">
        <f t="shared" si="7"/>
        <v>1186</v>
      </c>
      <c r="W50">
        <f t="shared" si="8"/>
        <v>1148</v>
      </c>
      <c r="X50">
        <f t="shared" si="9"/>
        <v>1171</v>
      </c>
      <c r="Y50">
        <f t="shared" si="10"/>
        <v>97936</v>
      </c>
      <c r="Z50">
        <f t="shared" si="11"/>
        <v>94039</v>
      </c>
      <c r="AA50">
        <f t="shared" si="12"/>
        <v>107963</v>
      </c>
      <c r="AB50">
        <f t="shared" si="13"/>
        <v>102683</v>
      </c>
    </row>
    <row r="51" spans="1:28" x14ac:dyDescent="0.25">
      <c r="A51" s="2">
        <v>0.16636574074074076</v>
      </c>
      <c r="B51" s="3">
        <v>37</v>
      </c>
      <c r="C51" s="3">
        <v>3673</v>
      </c>
      <c r="D51" s="3">
        <v>3546</v>
      </c>
      <c r="E51" s="3">
        <v>3514</v>
      </c>
      <c r="F51" s="3">
        <v>3626</v>
      </c>
      <c r="G51" s="3">
        <v>2642</v>
      </c>
      <c r="H51" s="3">
        <v>2536</v>
      </c>
      <c r="I51" s="3">
        <v>2469</v>
      </c>
      <c r="J51" s="3">
        <v>2529</v>
      </c>
      <c r="K51" s="3">
        <v>103094</v>
      </c>
      <c r="L51" s="3">
        <v>98727</v>
      </c>
      <c r="M51" s="3">
        <v>112254</v>
      </c>
      <c r="N51" s="3">
        <v>107256</v>
      </c>
      <c r="P51" s="5">
        <f t="shared" si="1"/>
        <v>239</v>
      </c>
      <c r="Q51">
        <f t="shared" si="2"/>
        <v>2355</v>
      </c>
      <c r="R51">
        <f t="shared" si="3"/>
        <v>2228</v>
      </c>
      <c r="S51">
        <f t="shared" si="4"/>
        <v>2196</v>
      </c>
      <c r="T51">
        <f t="shared" si="5"/>
        <v>2308</v>
      </c>
      <c r="U51">
        <f t="shared" si="6"/>
        <v>1324</v>
      </c>
      <c r="V51">
        <f t="shared" si="7"/>
        <v>1218</v>
      </c>
      <c r="W51">
        <f t="shared" si="8"/>
        <v>1151</v>
      </c>
      <c r="X51">
        <f t="shared" si="9"/>
        <v>1211</v>
      </c>
      <c r="Y51">
        <f t="shared" si="10"/>
        <v>101776</v>
      </c>
      <c r="Z51">
        <f t="shared" si="11"/>
        <v>97409</v>
      </c>
      <c r="AA51">
        <f t="shared" si="12"/>
        <v>110936</v>
      </c>
      <c r="AB51">
        <f t="shared" si="13"/>
        <v>105938</v>
      </c>
    </row>
    <row r="52" spans="1:28" x14ac:dyDescent="0.25">
      <c r="A52" s="2">
        <v>0.16983796296296297</v>
      </c>
      <c r="B52" s="3">
        <v>37</v>
      </c>
      <c r="C52" s="3">
        <v>3722</v>
      </c>
      <c r="D52" s="3">
        <v>3690</v>
      </c>
      <c r="E52" s="3">
        <v>3551</v>
      </c>
      <c r="F52" s="3">
        <v>3725</v>
      </c>
      <c r="G52" s="3">
        <v>2657</v>
      </c>
      <c r="H52" s="3">
        <v>2679</v>
      </c>
      <c r="I52" s="3">
        <v>2530</v>
      </c>
      <c r="J52" s="3">
        <v>2532</v>
      </c>
      <c r="K52" s="3">
        <v>105260</v>
      </c>
      <c r="L52" s="3">
        <v>101113</v>
      </c>
      <c r="M52" s="3">
        <v>116107</v>
      </c>
      <c r="N52" s="3">
        <v>109953</v>
      </c>
      <c r="P52" s="5">
        <f t="shared" si="1"/>
        <v>244</v>
      </c>
      <c r="Q52">
        <f t="shared" si="2"/>
        <v>2404</v>
      </c>
      <c r="R52">
        <f t="shared" si="3"/>
        <v>2372</v>
      </c>
      <c r="S52">
        <f t="shared" si="4"/>
        <v>2233</v>
      </c>
      <c r="T52">
        <f t="shared" si="5"/>
        <v>2407</v>
      </c>
      <c r="U52">
        <f t="shared" si="6"/>
        <v>1339</v>
      </c>
      <c r="V52">
        <f t="shared" si="7"/>
        <v>1361</v>
      </c>
      <c r="W52">
        <f t="shared" si="8"/>
        <v>1212</v>
      </c>
      <c r="X52">
        <f t="shared" si="9"/>
        <v>1214</v>
      </c>
      <c r="Y52">
        <f t="shared" si="10"/>
        <v>103942</v>
      </c>
      <c r="Z52">
        <f t="shared" si="11"/>
        <v>99795</v>
      </c>
      <c r="AA52">
        <f t="shared" si="12"/>
        <v>114789</v>
      </c>
      <c r="AB52">
        <f t="shared" si="13"/>
        <v>108635</v>
      </c>
    </row>
    <row r="53" spans="1:28" x14ac:dyDescent="0.25">
      <c r="A53" s="2">
        <v>0.17331018518518518</v>
      </c>
      <c r="B53" s="3">
        <v>37</v>
      </c>
      <c r="C53" s="3">
        <v>3794</v>
      </c>
      <c r="D53" s="3">
        <v>3778</v>
      </c>
      <c r="E53" s="3">
        <v>3611</v>
      </c>
      <c r="F53" s="3">
        <v>3736</v>
      </c>
      <c r="G53" s="3">
        <v>2731</v>
      </c>
      <c r="H53" s="3">
        <v>2663</v>
      </c>
      <c r="I53" s="3">
        <v>2558</v>
      </c>
      <c r="J53" s="3">
        <v>2648</v>
      </c>
      <c r="K53" s="3">
        <v>109039</v>
      </c>
      <c r="L53" s="3">
        <v>104140</v>
      </c>
      <c r="M53" s="3">
        <v>118660</v>
      </c>
      <c r="N53" s="3">
        <v>114084</v>
      </c>
      <c r="P53" s="5">
        <f t="shared" si="1"/>
        <v>249</v>
      </c>
      <c r="Q53">
        <f t="shared" si="2"/>
        <v>2476</v>
      </c>
      <c r="R53">
        <f t="shared" si="3"/>
        <v>2460</v>
      </c>
      <c r="S53">
        <f t="shared" si="4"/>
        <v>2293</v>
      </c>
      <c r="T53">
        <f t="shared" si="5"/>
        <v>2418</v>
      </c>
      <c r="U53">
        <f t="shared" si="6"/>
        <v>1413</v>
      </c>
      <c r="V53">
        <f t="shared" si="7"/>
        <v>1345</v>
      </c>
      <c r="W53">
        <f t="shared" si="8"/>
        <v>1240</v>
      </c>
      <c r="X53">
        <f t="shared" si="9"/>
        <v>1330</v>
      </c>
      <c r="Y53">
        <f t="shared" si="10"/>
        <v>107721</v>
      </c>
      <c r="Z53">
        <f t="shared" si="11"/>
        <v>102822</v>
      </c>
      <c r="AA53">
        <f t="shared" si="12"/>
        <v>117342</v>
      </c>
      <c r="AB53">
        <f t="shared" si="13"/>
        <v>112766</v>
      </c>
    </row>
    <row r="54" spans="1:28" x14ac:dyDescent="0.25">
      <c r="A54" s="2">
        <v>0.17678240740740739</v>
      </c>
      <c r="B54" s="3">
        <v>37.1</v>
      </c>
      <c r="C54" s="3">
        <v>3885</v>
      </c>
      <c r="D54" s="3">
        <v>3714</v>
      </c>
      <c r="E54" s="3">
        <v>3622</v>
      </c>
      <c r="F54" s="3">
        <v>3817</v>
      </c>
      <c r="G54" s="3">
        <v>2796</v>
      </c>
      <c r="H54" s="3">
        <v>2620</v>
      </c>
      <c r="I54" s="3">
        <v>2588</v>
      </c>
      <c r="J54" s="3">
        <v>2585</v>
      </c>
      <c r="K54" s="3">
        <v>111526</v>
      </c>
      <c r="L54" s="3">
        <v>106719</v>
      </c>
      <c r="M54" s="3">
        <v>122620</v>
      </c>
      <c r="N54" s="3">
        <v>116330</v>
      </c>
      <c r="P54" s="5">
        <f t="shared" si="1"/>
        <v>254</v>
      </c>
      <c r="Q54">
        <f t="shared" si="2"/>
        <v>2567</v>
      </c>
      <c r="R54">
        <f t="shared" si="3"/>
        <v>2396</v>
      </c>
      <c r="S54">
        <f t="shared" si="4"/>
        <v>2304</v>
      </c>
      <c r="T54">
        <f t="shared" si="5"/>
        <v>2499</v>
      </c>
      <c r="U54">
        <f t="shared" si="6"/>
        <v>1478</v>
      </c>
      <c r="V54">
        <f t="shared" si="7"/>
        <v>1302</v>
      </c>
      <c r="W54">
        <f t="shared" si="8"/>
        <v>1270</v>
      </c>
      <c r="X54">
        <f t="shared" si="9"/>
        <v>1267</v>
      </c>
      <c r="Y54">
        <f t="shared" si="10"/>
        <v>110208</v>
      </c>
      <c r="Z54">
        <f t="shared" si="11"/>
        <v>105401</v>
      </c>
      <c r="AA54">
        <f t="shared" si="12"/>
        <v>121302</v>
      </c>
      <c r="AB54">
        <f t="shared" si="13"/>
        <v>115012</v>
      </c>
    </row>
    <row r="55" spans="1:28" x14ac:dyDescent="0.25">
      <c r="A55" s="2">
        <v>0.18025462962962965</v>
      </c>
      <c r="B55" s="3">
        <v>37.1</v>
      </c>
      <c r="C55" s="3">
        <v>3978</v>
      </c>
      <c r="D55" s="3">
        <v>3914</v>
      </c>
      <c r="E55" s="3">
        <v>3817</v>
      </c>
      <c r="F55" s="3">
        <v>3953</v>
      </c>
      <c r="G55" s="3">
        <v>2824</v>
      </c>
      <c r="H55" s="3">
        <v>2744</v>
      </c>
      <c r="I55" s="3">
        <v>2617</v>
      </c>
      <c r="J55" s="3">
        <v>2659</v>
      </c>
      <c r="K55" s="3">
        <v>114953</v>
      </c>
      <c r="L55" s="3">
        <v>110073</v>
      </c>
      <c r="M55" s="3">
        <v>125831</v>
      </c>
      <c r="N55" s="3">
        <v>120440</v>
      </c>
      <c r="P55" s="5">
        <f t="shared" si="1"/>
        <v>259</v>
      </c>
      <c r="Q55">
        <f t="shared" si="2"/>
        <v>2660</v>
      </c>
      <c r="R55">
        <f t="shared" si="3"/>
        <v>2596</v>
      </c>
      <c r="S55">
        <f t="shared" si="4"/>
        <v>2499</v>
      </c>
      <c r="T55">
        <f t="shared" si="5"/>
        <v>2635</v>
      </c>
      <c r="U55">
        <f t="shared" si="6"/>
        <v>1506</v>
      </c>
      <c r="V55">
        <f t="shared" si="7"/>
        <v>1426</v>
      </c>
      <c r="W55">
        <f t="shared" si="8"/>
        <v>1299</v>
      </c>
      <c r="X55">
        <f t="shared" si="9"/>
        <v>1341</v>
      </c>
      <c r="Y55">
        <f t="shared" si="10"/>
        <v>113635</v>
      </c>
      <c r="Z55">
        <f t="shared" si="11"/>
        <v>108755</v>
      </c>
      <c r="AA55">
        <f t="shared" si="12"/>
        <v>124513</v>
      </c>
      <c r="AB55">
        <f t="shared" si="13"/>
        <v>119122</v>
      </c>
    </row>
    <row r="56" spans="1:28" x14ac:dyDescent="0.25">
      <c r="A56" s="2">
        <v>0.18372685185185186</v>
      </c>
      <c r="B56" s="3">
        <v>37.1</v>
      </c>
      <c r="C56" s="3">
        <v>4122</v>
      </c>
      <c r="D56" s="3">
        <v>4055</v>
      </c>
      <c r="E56" s="3">
        <v>3793</v>
      </c>
      <c r="F56" s="3">
        <v>3964</v>
      </c>
      <c r="G56" s="3">
        <v>2890</v>
      </c>
      <c r="H56" s="3">
        <v>2829</v>
      </c>
      <c r="I56" s="3">
        <v>2688</v>
      </c>
      <c r="J56" s="3">
        <v>2736</v>
      </c>
      <c r="K56" s="3">
        <v>118976</v>
      </c>
      <c r="L56" s="3">
        <v>114155</v>
      </c>
      <c r="M56" s="3">
        <v>129489</v>
      </c>
      <c r="N56" s="3">
        <v>123549</v>
      </c>
      <c r="P56" s="5">
        <f t="shared" si="1"/>
        <v>264</v>
      </c>
      <c r="Q56">
        <f t="shared" si="2"/>
        <v>2804</v>
      </c>
      <c r="R56">
        <f t="shared" si="3"/>
        <v>2737</v>
      </c>
      <c r="S56">
        <f t="shared" si="4"/>
        <v>2475</v>
      </c>
      <c r="T56">
        <f t="shared" si="5"/>
        <v>2646</v>
      </c>
      <c r="U56">
        <f t="shared" si="6"/>
        <v>1572</v>
      </c>
      <c r="V56">
        <f t="shared" si="7"/>
        <v>1511</v>
      </c>
      <c r="W56">
        <f t="shared" si="8"/>
        <v>1370</v>
      </c>
      <c r="X56">
        <f t="shared" si="9"/>
        <v>1418</v>
      </c>
      <c r="Y56">
        <f t="shared" si="10"/>
        <v>117658</v>
      </c>
      <c r="Z56">
        <f t="shared" si="11"/>
        <v>112837</v>
      </c>
      <c r="AA56">
        <f t="shared" si="12"/>
        <v>128171</v>
      </c>
      <c r="AB56">
        <f t="shared" si="13"/>
        <v>122231</v>
      </c>
    </row>
    <row r="57" spans="1:28" x14ac:dyDescent="0.25">
      <c r="A57" s="2">
        <v>0.18719907407407407</v>
      </c>
      <c r="B57" s="3">
        <v>37</v>
      </c>
      <c r="C57" s="3">
        <v>4155</v>
      </c>
      <c r="D57" s="3">
        <v>4029</v>
      </c>
      <c r="E57" s="3">
        <v>3851</v>
      </c>
      <c r="F57" s="3">
        <v>4158</v>
      </c>
      <c r="G57" s="3">
        <v>2882</v>
      </c>
      <c r="H57" s="3">
        <v>2941</v>
      </c>
      <c r="I57" s="3">
        <v>2695</v>
      </c>
      <c r="J57" s="3">
        <v>2815</v>
      </c>
      <c r="K57" s="3">
        <v>121717</v>
      </c>
      <c r="L57" s="3">
        <v>116792</v>
      </c>
      <c r="M57" s="3">
        <v>133494</v>
      </c>
      <c r="N57" s="3">
        <v>126627</v>
      </c>
      <c r="P57" s="5">
        <f t="shared" si="1"/>
        <v>269</v>
      </c>
      <c r="Q57">
        <f t="shared" si="2"/>
        <v>2837</v>
      </c>
      <c r="R57">
        <f t="shared" si="3"/>
        <v>2711</v>
      </c>
      <c r="S57">
        <f t="shared" si="4"/>
        <v>2533</v>
      </c>
      <c r="T57">
        <f t="shared" si="5"/>
        <v>2840</v>
      </c>
      <c r="U57">
        <f t="shared" si="6"/>
        <v>1564</v>
      </c>
      <c r="V57">
        <f t="shared" si="7"/>
        <v>1623</v>
      </c>
      <c r="W57">
        <f t="shared" si="8"/>
        <v>1377</v>
      </c>
      <c r="X57">
        <f t="shared" si="9"/>
        <v>1497</v>
      </c>
      <c r="Y57">
        <f t="shared" si="10"/>
        <v>120399</v>
      </c>
      <c r="Z57">
        <f t="shared" si="11"/>
        <v>115474</v>
      </c>
      <c r="AA57">
        <f t="shared" si="12"/>
        <v>132176</v>
      </c>
      <c r="AB57">
        <f t="shared" si="13"/>
        <v>125309</v>
      </c>
    </row>
    <row r="58" spans="1:28" x14ac:dyDescent="0.25">
      <c r="A58" s="2">
        <v>0.19067129629629631</v>
      </c>
      <c r="B58" s="3">
        <v>37.1</v>
      </c>
      <c r="C58" s="3">
        <v>4216</v>
      </c>
      <c r="D58" s="3">
        <v>4158</v>
      </c>
      <c r="E58" s="3">
        <v>3972</v>
      </c>
      <c r="F58" s="3">
        <v>4064</v>
      </c>
      <c r="G58" s="3">
        <v>2919</v>
      </c>
      <c r="H58" s="3">
        <v>2890</v>
      </c>
      <c r="I58" s="3">
        <v>2833</v>
      </c>
      <c r="J58" s="3">
        <v>2825</v>
      </c>
      <c r="K58" s="3">
        <v>125865</v>
      </c>
      <c r="L58" s="3">
        <v>120432</v>
      </c>
      <c r="M58" s="3">
        <v>137846</v>
      </c>
      <c r="N58" s="3">
        <v>130726</v>
      </c>
      <c r="P58" s="5">
        <f t="shared" si="1"/>
        <v>274</v>
      </c>
      <c r="Q58">
        <f t="shared" si="2"/>
        <v>2898</v>
      </c>
      <c r="R58">
        <f t="shared" si="3"/>
        <v>2840</v>
      </c>
      <c r="S58">
        <f t="shared" si="4"/>
        <v>2654</v>
      </c>
      <c r="T58">
        <f t="shared" si="5"/>
        <v>2746</v>
      </c>
      <c r="U58">
        <f t="shared" si="6"/>
        <v>1601</v>
      </c>
      <c r="V58">
        <f t="shared" si="7"/>
        <v>1572</v>
      </c>
      <c r="W58">
        <f t="shared" si="8"/>
        <v>1515</v>
      </c>
      <c r="X58">
        <f t="shared" si="9"/>
        <v>1507</v>
      </c>
      <c r="Y58">
        <f t="shared" si="10"/>
        <v>124547</v>
      </c>
      <c r="Z58">
        <f t="shared" si="11"/>
        <v>119114</v>
      </c>
      <c r="AA58">
        <f t="shared" si="12"/>
        <v>136528</v>
      </c>
      <c r="AB58">
        <f t="shared" si="13"/>
        <v>129408</v>
      </c>
    </row>
    <row r="59" spans="1:28" x14ac:dyDescent="0.25">
      <c r="A59" s="2">
        <v>0.19414351851851852</v>
      </c>
      <c r="B59" s="3">
        <v>37.1</v>
      </c>
      <c r="C59" s="3">
        <v>4348</v>
      </c>
      <c r="D59" s="3">
        <v>4236</v>
      </c>
      <c r="E59" s="3">
        <v>3978</v>
      </c>
      <c r="F59" s="3">
        <v>4071</v>
      </c>
      <c r="G59" s="3">
        <v>3025</v>
      </c>
      <c r="H59" s="3">
        <v>2972</v>
      </c>
      <c r="I59" s="3">
        <v>2776</v>
      </c>
      <c r="J59" s="3">
        <v>2847</v>
      </c>
      <c r="K59" s="3">
        <v>129336</v>
      </c>
      <c r="L59" s="3">
        <v>124291</v>
      </c>
      <c r="M59" s="3">
        <v>141029</v>
      </c>
      <c r="N59" s="3">
        <v>134840</v>
      </c>
      <c r="P59" s="5">
        <f t="shared" si="1"/>
        <v>279</v>
      </c>
      <c r="Q59">
        <f t="shared" si="2"/>
        <v>3030</v>
      </c>
      <c r="R59">
        <f t="shared" si="3"/>
        <v>2918</v>
      </c>
      <c r="S59">
        <f t="shared" si="4"/>
        <v>2660</v>
      </c>
      <c r="T59">
        <f t="shared" si="5"/>
        <v>2753</v>
      </c>
      <c r="U59">
        <f t="shared" si="6"/>
        <v>1707</v>
      </c>
      <c r="V59">
        <f t="shared" si="7"/>
        <v>1654</v>
      </c>
      <c r="W59">
        <f t="shared" si="8"/>
        <v>1458</v>
      </c>
      <c r="X59">
        <f t="shared" si="9"/>
        <v>1529</v>
      </c>
      <c r="Y59">
        <f t="shared" si="10"/>
        <v>128018</v>
      </c>
      <c r="Z59">
        <f t="shared" si="11"/>
        <v>122973</v>
      </c>
      <c r="AA59">
        <f t="shared" si="12"/>
        <v>139711</v>
      </c>
      <c r="AB59">
        <f t="shared" si="13"/>
        <v>133522</v>
      </c>
    </row>
    <row r="60" spans="1:28" x14ac:dyDescent="0.25">
      <c r="A60" s="2">
        <v>0.19761574074074073</v>
      </c>
      <c r="B60" s="3">
        <v>37.1</v>
      </c>
      <c r="C60" s="3">
        <v>4358</v>
      </c>
      <c r="D60" s="3">
        <v>4159</v>
      </c>
      <c r="E60" s="3">
        <v>4142</v>
      </c>
      <c r="F60" s="3">
        <v>4262</v>
      </c>
      <c r="G60" s="3">
        <v>3094</v>
      </c>
      <c r="H60" s="3">
        <v>3002</v>
      </c>
      <c r="I60" s="3">
        <v>2887</v>
      </c>
      <c r="J60" s="3">
        <v>2819</v>
      </c>
      <c r="K60" s="3">
        <v>132045</v>
      </c>
      <c r="L60" s="3">
        <v>127560</v>
      </c>
      <c r="M60" s="3">
        <v>145112</v>
      </c>
      <c r="N60" s="3">
        <v>138082</v>
      </c>
      <c r="P60" s="5">
        <f t="shared" si="1"/>
        <v>284</v>
      </c>
      <c r="Q60">
        <f t="shared" si="2"/>
        <v>3040</v>
      </c>
      <c r="R60">
        <f t="shared" si="3"/>
        <v>2841</v>
      </c>
      <c r="S60">
        <f t="shared" si="4"/>
        <v>2824</v>
      </c>
      <c r="T60">
        <f t="shared" si="5"/>
        <v>2944</v>
      </c>
      <c r="U60">
        <f t="shared" si="6"/>
        <v>1776</v>
      </c>
      <c r="V60">
        <f t="shared" si="7"/>
        <v>1684</v>
      </c>
      <c r="W60">
        <f t="shared" si="8"/>
        <v>1569</v>
      </c>
      <c r="X60">
        <f t="shared" si="9"/>
        <v>1501</v>
      </c>
      <c r="Y60">
        <f t="shared" si="10"/>
        <v>130727</v>
      </c>
      <c r="Z60">
        <f t="shared" si="11"/>
        <v>126242</v>
      </c>
      <c r="AA60">
        <f t="shared" si="12"/>
        <v>143794</v>
      </c>
      <c r="AB60">
        <f t="shared" si="13"/>
        <v>136764</v>
      </c>
    </row>
    <row r="61" spans="1:28" x14ac:dyDescent="0.25">
      <c r="A61" s="2">
        <v>0.20108796296296297</v>
      </c>
      <c r="B61" s="3">
        <v>37</v>
      </c>
      <c r="C61" s="3">
        <v>4455</v>
      </c>
      <c r="D61" s="3">
        <v>4260</v>
      </c>
      <c r="E61" s="3">
        <v>4152</v>
      </c>
      <c r="F61" s="3">
        <v>4277</v>
      </c>
      <c r="G61" s="3">
        <v>3112</v>
      </c>
      <c r="H61" s="3">
        <v>3004</v>
      </c>
      <c r="I61" s="3">
        <v>2897</v>
      </c>
      <c r="J61" s="3">
        <v>2948</v>
      </c>
      <c r="K61" s="3">
        <v>137701</v>
      </c>
      <c r="L61" s="3">
        <v>131346</v>
      </c>
      <c r="M61" s="3">
        <v>148821</v>
      </c>
      <c r="N61" s="3">
        <v>142416</v>
      </c>
      <c r="P61" s="5">
        <f t="shared" si="1"/>
        <v>289</v>
      </c>
      <c r="Q61">
        <f t="shared" si="2"/>
        <v>3137</v>
      </c>
      <c r="R61">
        <f t="shared" si="3"/>
        <v>2942</v>
      </c>
      <c r="S61">
        <f t="shared" si="4"/>
        <v>2834</v>
      </c>
      <c r="T61">
        <f t="shared" si="5"/>
        <v>2959</v>
      </c>
      <c r="U61">
        <f t="shared" si="6"/>
        <v>1794</v>
      </c>
      <c r="V61">
        <f t="shared" si="7"/>
        <v>1686</v>
      </c>
      <c r="W61">
        <f t="shared" si="8"/>
        <v>1579</v>
      </c>
      <c r="X61">
        <f t="shared" si="9"/>
        <v>1630</v>
      </c>
      <c r="Y61">
        <f t="shared" si="10"/>
        <v>136383</v>
      </c>
      <c r="Z61">
        <f t="shared" si="11"/>
        <v>130028</v>
      </c>
      <c r="AA61">
        <f t="shared" si="12"/>
        <v>147503</v>
      </c>
      <c r="AB61">
        <f t="shared" si="13"/>
        <v>141098</v>
      </c>
    </row>
    <row r="62" spans="1:28" x14ac:dyDescent="0.25">
      <c r="A62" s="2">
        <v>0.20456018518518518</v>
      </c>
      <c r="B62" s="3">
        <v>37</v>
      </c>
      <c r="C62" s="3">
        <v>4531</v>
      </c>
      <c r="D62" s="3">
        <v>4414</v>
      </c>
      <c r="E62" s="3">
        <v>4224</v>
      </c>
      <c r="F62" s="3">
        <v>4426</v>
      </c>
      <c r="G62" s="3">
        <v>3151</v>
      </c>
      <c r="H62" s="3">
        <v>3017</v>
      </c>
      <c r="I62" s="3">
        <v>2926</v>
      </c>
      <c r="J62" s="3">
        <v>3007</v>
      </c>
      <c r="K62" s="3">
        <v>141580</v>
      </c>
      <c r="L62" s="3">
        <v>135450</v>
      </c>
      <c r="M62" s="3">
        <v>153308</v>
      </c>
      <c r="N62" s="3">
        <v>145773</v>
      </c>
      <c r="P62" s="5">
        <f t="shared" si="1"/>
        <v>294</v>
      </c>
      <c r="Q62">
        <f t="shared" si="2"/>
        <v>3213</v>
      </c>
      <c r="R62">
        <f t="shared" si="3"/>
        <v>3096</v>
      </c>
      <c r="S62">
        <f t="shared" si="4"/>
        <v>2906</v>
      </c>
      <c r="T62">
        <f t="shared" si="5"/>
        <v>3108</v>
      </c>
      <c r="U62">
        <f t="shared" si="6"/>
        <v>1833</v>
      </c>
      <c r="V62">
        <f t="shared" si="7"/>
        <v>1699</v>
      </c>
      <c r="W62">
        <f t="shared" si="8"/>
        <v>1608</v>
      </c>
      <c r="X62">
        <f t="shared" si="9"/>
        <v>1689</v>
      </c>
      <c r="Y62">
        <f t="shared" si="10"/>
        <v>140262</v>
      </c>
      <c r="Z62">
        <f t="shared" si="11"/>
        <v>134132</v>
      </c>
      <c r="AA62">
        <f t="shared" si="12"/>
        <v>151990</v>
      </c>
      <c r="AB62">
        <f t="shared" si="13"/>
        <v>144455</v>
      </c>
    </row>
    <row r="63" spans="1:28" x14ac:dyDescent="0.25">
      <c r="A63" s="2">
        <v>0.20803240740740739</v>
      </c>
      <c r="B63" s="3">
        <v>37.1</v>
      </c>
      <c r="C63" s="3">
        <v>4641</v>
      </c>
      <c r="D63" s="3">
        <v>4404</v>
      </c>
      <c r="E63" s="3">
        <v>4345</v>
      </c>
      <c r="F63" s="3">
        <v>4430</v>
      </c>
      <c r="G63" s="3">
        <v>3161</v>
      </c>
      <c r="H63" s="3">
        <v>3091</v>
      </c>
      <c r="I63" s="3">
        <v>3004</v>
      </c>
      <c r="J63" s="3">
        <v>2964</v>
      </c>
      <c r="K63" s="3">
        <v>146208</v>
      </c>
      <c r="L63" s="3">
        <v>138497</v>
      </c>
      <c r="M63" s="3">
        <v>157960</v>
      </c>
      <c r="N63" s="3">
        <v>150029</v>
      </c>
      <c r="P63" s="5">
        <f t="shared" si="1"/>
        <v>299</v>
      </c>
      <c r="Q63">
        <f t="shared" si="2"/>
        <v>3323</v>
      </c>
      <c r="R63">
        <f t="shared" si="3"/>
        <v>3086</v>
      </c>
      <c r="S63">
        <f t="shared" si="4"/>
        <v>3027</v>
      </c>
      <c r="T63">
        <f t="shared" si="5"/>
        <v>3112</v>
      </c>
      <c r="U63">
        <f t="shared" si="6"/>
        <v>1843</v>
      </c>
      <c r="V63">
        <f t="shared" si="7"/>
        <v>1773</v>
      </c>
      <c r="W63">
        <f t="shared" si="8"/>
        <v>1686</v>
      </c>
      <c r="X63">
        <f t="shared" si="9"/>
        <v>1646</v>
      </c>
      <c r="Y63">
        <f t="shared" si="10"/>
        <v>144890</v>
      </c>
      <c r="Z63">
        <f t="shared" si="11"/>
        <v>137179</v>
      </c>
      <c r="AA63">
        <f t="shared" si="12"/>
        <v>156642</v>
      </c>
      <c r="AB63">
        <f t="shared" si="13"/>
        <v>148711</v>
      </c>
    </row>
    <row r="64" spans="1:28" x14ac:dyDescent="0.25">
      <c r="A64" s="2">
        <v>0.21150462962962965</v>
      </c>
      <c r="B64" s="3">
        <v>37</v>
      </c>
      <c r="C64" s="3">
        <v>4699</v>
      </c>
      <c r="D64" s="3">
        <v>4649</v>
      </c>
      <c r="E64" s="3">
        <v>4354</v>
      </c>
      <c r="F64" s="3">
        <v>4612</v>
      </c>
      <c r="G64" s="3">
        <v>3224</v>
      </c>
      <c r="H64" s="3">
        <v>3145</v>
      </c>
      <c r="I64" s="3">
        <v>2958</v>
      </c>
      <c r="J64" s="3">
        <v>3048</v>
      </c>
      <c r="K64" s="3">
        <v>150376</v>
      </c>
      <c r="L64" s="3">
        <v>143534</v>
      </c>
      <c r="M64" s="3">
        <v>161794</v>
      </c>
      <c r="N64" s="3">
        <v>154989</v>
      </c>
      <c r="P64" s="5">
        <f t="shared" si="1"/>
        <v>304</v>
      </c>
      <c r="Q64">
        <f t="shared" si="2"/>
        <v>3381</v>
      </c>
      <c r="R64">
        <f t="shared" si="3"/>
        <v>3331</v>
      </c>
      <c r="S64">
        <f t="shared" si="4"/>
        <v>3036</v>
      </c>
      <c r="T64">
        <f t="shared" si="5"/>
        <v>3294</v>
      </c>
      <c r="U64">
        <f t="shared" si="6"/>
        <v>1906</v>
      </c>
      <c r="V64">
        <f t="shared" si="7"/>
        <v>1827</v>
      </c>
      <c r="W64">
        <f t="shared" si="8"/>
        <v>1640</v>
      </c>
      <c r="X64">
        <f t="shared" si="9"/>
        <v>1730</v>
      </c>
      <c r="Y64">
        <f t="shared" si="10"/>
        <v>149058</v>
      </c>
      <c r="Z64">
        <f t="shared" si="11"/>
        <v>142216</v>
      </c>
      <c r="AA64">
        <f t="shared" si="12"/>
        <v>160476</v>
      </c>
      <c r="AB64">
        <f t="shared" si="13"/>
        <v>153671</v>
      </c>
    </row>
    <row r="65" spans="1:28" x14ac:dyDescent="0.25">
      <c r="A65" s="2">
        <v>0.21497685185185186</v>
      </c>
      <c r="B65" s="3">
        <v>37</v>
      </c>
      <c r="C65" s="3">
        <v>4721</v>
      </c>
      <c r="D65" s="3">
        <v>4715</v>
      </c>
      <c r="E65" s="3">
        <v>4411</v>
      </c>
      <c r="F65" s="3">
        <v>4597</v>
      </c>
      <c r="G65" s="3">
        <v>3338</v>
      </c>
      <c r="H65" s="3">
        <v>3231</v>
      </c>
      <c r="I65" s="3">
        <v>3020</v>
      </c>
      <c r="J65" s="3">
        <v>3149</v>
      </c>
      <c r="K65" s="3">
        <v>154008</v>
      </c>
      <c r="L65" s="3">
        <v>148408</v>
      </c>
      <c r="M65" s="3">
        <v>166145</v>
      </c>
      <c r="N65" s="3">
        <v>159205</v>
      </c>
      <c r="P65" s="5">
        <f t="shared" si="1"/>
        <v>309</v>
      </c>
      <c r="Q65">
        <f t="shared" si="2"/>
        <v>3403</v>
      </c>
      <c r="R65">
        <f t="shared" si="3"/>
        <v>3397</v>
      </c>
      <c r="S65">
        <f t="shared" si="4"/>
        <v>3093</v>
      </c>
      <c r="T65">
        <f t="shared" si="5"/>
        <v>3279</v>
      </c>
      <c r="U65">
        <f t="shared" si="6"/>
        <v>2020</v>
      </c>
      <c r="V65">
        <f t="shared" si="7"/>
        <v>1913</v>
      </c>
      <c r="W65">
        <f t="shared" si="8"/>
        <v>1702</v>
      </c>
      <c r="X65">
        <f t="shared" si="9"/>
        <v>1831</v>
      </c>
      <c r="Y65">
        <f t="shared" si="10"/>
        <v>152690</v>
      </c>
      <c r="Z65">
        <f t="shared" si="11"/>
        <v>147090</v>
      </c>
      <c r="AA65">
        <f t="shared" si="12"/>
        <v>164827</v>
      </c>
      <c r="AB65">
        <f t="shared" si="13"/>
        <v>157887</v>
      </c>
    </row>
    <row r="66" spans="1:28" x14ac:dyDescent="0.25">
      <c r="A66" s="2">
        <v>0.21844907407407407</v>
      </c>
      <c r="B66" s="3">
        <v>37.1</v>
      </c>
      <c r="C66" s="3">
        <v>4901</v>
      </c>
      <c r="D66" s="3">
        <v>4762</v>
      </c>
      <c r="E66" s="3">
        <v>4587</v>
      </c>
      <c r="F66" s="3">
        <v>4726</v>
      </c>
      <c r="G66" s="3">
        <v>3189</v>
      </c>
      <c r="H66" s="3">
        <v>3198</v>
      </c>
      <c r="I66" s="3">
        <v>3020</v>
      </c>
      <c r="J66" s="3">
        <v>3098</v>
      </c>
      <c r="K66" s="3">
        <v>160906</v>
      </c>
      <c r="L66" s="3">
        <v>153026</v>
      </c>
      <c r="M66" s="3">
        <v>171265</v>
      </c>
      <c r="N66" s="3">
        <v>163397</v>
      </c>
      <c r="P66" s="5">
        <f t="shared" si="1"/>
        <v>314</v>
      </c>
      <c r="Q66">
        <f t="shared" si="2"/>
        <v>3583</v>
      </c>
      <c r="R66">
        <f t="shared" si="3"/>
        <v>3444</v>
      </c>
      <c r="S66">
        <f t="shared" si="4"/>
        <v>3269</v>
      </c>
      <c r="T66">
        <f t="shared" si="5"/>
        <v>3408</v>
      </c>
      <c r="U66">
        <f t="shared" si="6"/>
        <v>1871</v>
      </c>
      <c r="V66">
        <f t="shared" si="7"/>
        <v>1880</v>
      </c>
      <c r="W66">
        <f t="shared" si="8"/>
        <v>1702</v>
      </c>
      <c r="X66">
        <f t="shared" si="9"/>
        <v>1780</v>
      </c>
      <c r="Y66">
        <f t="shared" si="10"/>
        <v>159588</v>
      </c>
      <c r="Z66">
        <f t="shared" si="11"/>
        <v>151708</v>
      </c>
      <c r="AA66">
        <f t="shared" si="12"/>
        <v>169947</v>
      </c>
      <c r="AB66">
        <f t="shared" si="13"/>
        <v>162079</v>
      </c>
    </row>
    <row r="67" spans="1:28" x14ac:dyDescent="0.25">
      <c r="A67" s="2">
        <v>0.22192129629629631</v>
      </c>
      <c r="B67" s="3">
        <v>37.1</v>
      </c>
      <c r="C67" s="3">
        <v>4968</v>
      </c>
      <c r="D67" s="3">
        <v>4805</v>
      </c>
      <c r="E67" s="3">
        <v>4546</v>
      </c>
      <c r="F67" s="3">
        <v>4828</v>
      </c>
      <c r="G67" s="3">
        <v>3412</v>
      </c>
      <c r="H67" s="3">
        <v>3340</v>
      </c>
      <c r="I67" s="3">
        <v>3146</v>
      </c>
      <c r="J67" s="3">
        <v>3175</v>
      </c>
      <c r="K67" s="3">
        <v>164756</v>
      </c>
      <c r="L67" s="3">
        <v>156871</v>
      </c>
      <c r="M67" s="3">
        <v>177025</v>
      </c>
      <c r="N67" s="3">
        <v>167773</v>
      </c>
      <c r="P67" s="5">
        <f t="shared" si="1"/>
        <v>319</v>
      </c>
      <c r="Q67">
        <f t="shared" si="2"/>
        <v>3650</v>
      </c>
      <c r="R67">
        <f t="shared" si="3"/>
        <v>3487</v>
      </c>
      <c r="S67">
        <f t="shared" si="4"/>
        <v>3228</v>
      </c>
      <c r="T67">
        <f t="shared" si="5"/>
        <v>3510</v>
      </c>
      <c r="U67">
        <f t="shared" si="6"/>
        <v>2094</v>
      </c>
      <c r="V67">
        <f t="shared" si="7"/>
        <v>2022</v>
      </c>
      <c r="W67">
        <f t="shared" si="8"/>
        <v>1828</v>
      </c>
      <c r="X67">
        <f t="shared" si="9"/>
        <v>1857</v>
      </c>
      <c r="Y67">
        <f t="shared" si="10"/>
        <v>163438</v>
      </c>
      <c r="Z67">
        <f t="shared" si="11"/>
        <v>155553</v>
      </c>
      <c r="AA67">
        <f t="shared" si="12"/>
        <v>175707</v>
      </c>
      <c r="AB67">
        <f t="shared" si="13"/>
        <v>166455</v>
      </c>
    </row>
    <row r="68" spans="1:28" x14ac:dyDescent="0.25">
      <c r="A68" s="2">
        <v>0.22539351851851852</v>
      </c>
      <c r="B68" s="3">
        <v>37</v>
      </c>
      <c r="C68" s="3">
        <v>5083</v>
      </c>
      <c r="D68" s="3">
        <v>4932</v>
      </c>
      <c r="E68" s="3">
        <v>4639</v>
      </c>
      <c r="F68" s="3">
        <v>4872</v>
      </c>
      <c r="G68" s="3">
        <v>3425</v>
      </c>
      <c r="H68" s="3">
        <v>3436</v>
      </c>
      <c r="I68" s="3">
        <v>3113</v>
      </c>
      <c r="J68" s="3">
        <v>3304</v>
      </c>
      <c r="K68" s="3">
        <v>170264</v>
      </c>
      <c r="L68" s="3">
        <v>162494</v>
      </c>
      <c r="M68" s="3">
        <v>181525</v>
      </c>
      <c r="N68" s="3">
        <v>172878</v>
      </c>
      <c r="P68" s="5">
        <f t="shared" si="1"/>
        <v>324</v>
      </c>
      <c r="Q68">
        <f t="shared" si="2"/>
        <v>3765</v>
      </c>
      <c r="R68">
        <f t="shared" si="3"/>
        <v>3614</v>
      </c>
      <c r="S68">
        <f t="shared" si="4"/>
        <v>3321</v>
      </c>
      <c r="T68">
        <f t="shared" si="5"/>
        <v>3554</v>
      </c>
      <c r="U68">
        <f t="shared" si="6"/>
        <v>2107</v>
      </c>
      <c r="V68">
        <f t="shared" si="7"/>
        <v>2118</v>
      </c>
      <c r="W68">
        <f t="shared" si="8"/>
        <v>1795</v>
      </c>
      <c r="X68">
        <f t="shared" si="9"/>
        <v>1986</v>
      </c>
      <c r="Y68">
        <f t="shared" si="10"/>
        <v>168946</v>
      </c>
      <c r="Z68">
        <f t="shared" si="11"/>
        <v>161176</v>
      </c>
      <c r="AA68">
        <f t="shared" si="12"/>
        <v>180207</v>
      </c>
      <c r="AB68">
        <f t="shared" si="13"/>
        <v>171560</v>
      </c>
    </row>
    <row r="69" spans="1:28" x14ac:dyDescent="0.25">
      <c r="A69" s="2">
        <v>0.22886574074074073</v>
      </c>
      <c r="B69" s="3">
        <v>37.1</v>
      </c>
      <c r="C69" s="3">
        <v>5082</v>
      </c>
      <c r="D69" s="3">
        <v>4929</v>
      </c>
      <c r="E69" s="3">
        <v>4698</v>
      </c>
      <c r="F69" s="3">
        <v>5021</v>
      </c>
      <c r="G69" s="3">
        <v>3455</v>
      </c>
      <c r="H69" s="3">
        <v>3395</v>
      </c>
      <c r="I69" s="3">
        <v>3136</v>
      </c>
      <c r="J69" s="3">
        <v>3296</v>
      </c>
      <c r="K69" s="3">
        <v>176369</v>
      </c>
      <c r="L69" s="3">
        <v>166699</v>
      </c>
      <c r="M69" s="3">
        <v>186441</v>
      </c>
      <c r="N69" s="3">
        <v>177969</v>
      </c>
      <c r="P69" s="5">
        <f t="shared" ref="P69:P132" si="14">DAY(A69)*24*60+HOUR(A69)*60+MINUTE(A69)</f>
        <v>329</v>
      </c>
      <c r="Q69">
        <f t="shared" ref="Q69:Q132" si="15">C69-1318</f>
        <v>3764</v>
      </c>
      <c r="R69">
        <f t="shared" ref="R69:R132" si="16">D69-1318</f>
        <v>3611</v>
      </c>
      <c r="S69">
        <f t="shared" ref="S69:S132" si="17">E69-1318</f>
        <v>3380</v>
      </c>
      <c r="T69">
        <f t="shared" ref="T69:T132" si="18">F69-1318</f>
        <v>3703</v>
      </c>
      <c r="U69">
        <f t="shared" ref="U69:U132" si="19">G69-1318</f>
        <v>2137</v>
      </c>
      <c r="V69">
        <f t="shared" ref="V69:V132" si="20">H69-1318</f>
        <v>2077</v>
      </c>
      <c r="W69">
        <f t="shared" ref="W69:W132" si="21">I69-1318</f>
        <v>1818</v>
      </c>
      <c r="X69">
        <f t="shared" ref="X69:X132" si="22">J69-1318</f>
        <v>1978</v>
      </c>
      <c r="Y69">
        <f t="shared" ref="Y69:Y132" si="23">K69-1318</f>
        <v>175051</v>
      </c>
      <c r="Z69">
        <f t="shared" ref="Z69:Z132" si="24">L69-1318</f>
        <v>165381</v>
      </c>
      <c r="AA69">
        <f t="shared" ref="AA69:AA132" si="25">M69-1318</f>
        <v>185123</v>
      </c>
      <c r="AB69">
        <f t="shared" ref="AB69:AB132" si="26">N69-1318</f>
        <v>176651</v>
      </c>
    </row>
    <row r="70" spans="1:28" x14ac:dyDescent="0.25">
      <c r="A70" s="2">
        <v>0.23233796296296297</v>
      </c>
      <c r="B70" s="3">
        <v>37.1</v>
      </c>
      <c r="C70" s="3">
        <v>5312</v>
      </c>
      <c r="D70" s="3">
        <v>5032</v>
      </c>
      <c r="E70" s="3">
        <v>4921</v>
      </c>
      <c r="F70" s="3">
        <v>5050</v>
      </c>
      <c r="G70" s="3">
        <v>3482</v>
      </c>
      <c r="H70" s="3">
        <v>3487</v>
      </c>
      <c r="I70" s="3">
        <v>3182</v>
      </c>
      <c r="J70" s="3">
        <v>3254</v>
      </c>
      <c r="K70" s="3">
        <v>181860</v>
      </c>
      <c r="L70" s="3">
        <v>172853</v>
      </c>
      <c r="M70" s="3">
        <v>193443</v>
      </c>
      <c r="N70" s="3">
        <v>182309</v>
      </c>
      <c r="P70" s="5">
        <f t="shared" si="14"/>
        <v>334</v>
      </c>
      <c r="Q70">
        <f t="shared" si="15"/>
        <v>3994</v>
      </c>
      <c r="R70">
        <f t="shared" si="16"/>
        <v>3714</v>
      </c>
      <c r="S70">
        <f t="shared" si="17"/>
        <v>3603</v>
      </c>
      <c r="T70">
        <f t="shared" si="18"/>
        <v>3732</v>
      </c>
      <c r="U70">
        <f t="shared" si="19"/>
        <v>2164</v>
      </c>
      <c r="V70">
        <f t="shared" si="20"/>
        <v>2169</v>
      </c>
      <c r="W70">
        <f t="shared" si="21"/>
        <v>1864</v>
      </c>
      <c r="X70">
        <f t="shared" si="22"/>
        <v>1936</v>
      </c>
      <c r="Y70">
        <f t="shared" si="23"/>
        <v>180542</v>
      </c>
      <c r="Z70">
        <f t="shared" si="24"/>
        <v>171535</v>
      </c>
      <c r="AA70">
        <f t="shared" si="25"/>
        <v>192125</v>
      </c>
      <c r="AB70">
        <f t="shared" si="26"/>
        <v>180991</v>
      </c>
    </row>
    <row r="71" spans="1:28" x14ac:dyDescent="0.25">
      <c r="A71" s="2">
        <v>0.23581018518518518</v>
      </c>
      <c r="B71" s="3">
        <v>37</v>
      </c>
      <c r="C71" s="3">
        <v>5231</v>
      </c>
      <c r="D71" s="3">
        <v>5075</v>
      </c>
      <c r="E71" s="3">
        <v>4875</v>
      </c>
      <c r="F71" s="3">
        <v>5038</v>
      </c>
      <c r="G71" s="3">
        <v>3423</v>
      </c>
      <c r="H71" s="3">
        <v>3494</v>
      </c>
      <c r="I71" s="3">
        <v>3292</v>
      </c>
      <c r="J71" s="3">
        <v>3428</v>
      </c>
      <c r="K71" s="3">
        <v>187103</v>
      </c>
      <c r="L71" s="3">
        <v>177667</v>
      </c>
      <c r="M71" s="3">
        <v>198663</v>
      </c>
      <c r="N71" s="3">
        <v>188465</v>
      </c>
      <c r="P71" s="5">
        <f t="shared" si="14"/>
        <v>339</v>
      </c>
      <c r="Q71">
        <f t="shared" si="15"/>
        <v>3913</v>
      </c>
      <c r="R71">
        <f t="shared" si="16"/>
        <v>3757</v>
      </c>
      <c r="S71">
        <f t="shared" si="17"/>
        <v>3557</v>
      </c>
      <c r="T71">
        <f t="shared" si="18"/>
        <v>3720</v>
      </c>
      <c r="U71">
        <f t="shared" si="19"/>
        <v>2105</v>
      </c>
      <c r="V71">
        <f t="shared" si="20"/>
        <v>2176</v>
      </c>
      <c r="W71">
        <f t="shared" si="21"/>
        <v>1974</v>
      </c>
      <c r="X71">
        <f t="shared" si="22"/>
        <v>2110</v>
      </c>
      <c r="Y71">
        <f t="shared" si="23"/>
        <v>185785</v>
      </c>
      <c r="Z71">
        <f t="shared" si="24"/>
        <v>176349</v>
      </c>
      <c r="AA71">
        <f t="shared" si="25"/>
        <v>197345</v>
      </c>
      <c r="AB71">
        <f t="shared" si="26"/>
        <v>187147</v>
      </c>
    </row>
    <row r="72" spans="1:28" x14ac:dyDescent="0.25">
      <c r="A72" s="2">
        <v>0.23928240740740739</v>
      </c>
      <c r="B72" s="3">
        <v>37</v>
      </c>
      <c r="C72" s="3">
        <v>5384</v>
      </c>
      <c r="D72" s="3">
        <v>5328</v>
      </c>
      <c r="E72" s="3">
        <v>4946</v>
      </c>
      <c r="F72" s="3">
        <v>5144</v>
      </c>
      <c r="G72" s="3">
        <v>3549</v>
      </c>
      <c r="H72" s="3">
        <v>3474</v>
      </c>
      <c r="I72" s="3">
        <v>3238</v>
      </c>
      <c r="J72" s="3">
        <v>3468</v>
      </c>
      <c r="K72" s="3">
        <v>194005</v>
      </c>
      <c r="L72" s="3">
        <v>183720</v>
      </c>
      <c r="M72" s="3">
        <v>204082</v>
      </c>
      <c r="N72" s="3">
        <v>192021</v>
      </c>
      <c r="P72" s="5">
        <f t="shared" si="14"/>
        <v>344</v>
      </c>
      <c r="Q72">
        <f t="shared" si="15"/>
        <v>4066</v>
      </c>
      <c r="R72">
        <f t="shared" si="16"/>
        <v>4010</v>
      </c>
      <c r="S72">
        <f t="shared" si="17"/>
        <v>3628</v>
      </c>
      <c r="T72">
        <f t="shared" si="18"/>
        <v>3826</v>
      </c>
      <c r="U72">
        <f t="shared" si="19"/>
        <v>2231</v>
      </c>
      <c r="V72">
        <f t="shared" si="20"/>
        <v>2156</v>
      </c>
      <c r="W72">
        <f t="shared" si="21"/>
        <v>1920</v>
      </c>
      <c r="X72">
        <f t="shared" si="22"/>
        <v>2150</v>
      </c>
      <c r="Y72">
        <f t="shared" si="23"/>
        <v>192687</v>
      </c>
      <c r="Z72">
        <f t="shared" si="24"/>
        <v>182402</v>
      </c>
      <c r="AA72">
        <f t="shared" si="25"/>
        <v>202764</v>
      </c>
      <c r="AB72">
        <f t="shared" si="26"/>
        <v>190703</v>
      </c>
    </row>
    <row r="73" spans="1:28" x14ac:dyDescent="0.25">
      <c r="A73" s="2">
        <v>0.24275462962962965</v>
      </c>
      <c r="B73" s="3">
        <v>37.1</v>
      </c>
      <c r="C73" s="3">
        <v>5470</v>
      </c>
      <c r="D73" s="3">
        <v>5360</v>
      </c>
      <c r="E73" s="3">
        <v>5135</v>
      </c>
      <c r="F73" s="3">
        <v>5258</v>
      </c>
      <c r="G73" s="3">
        <v>3633</v>
      </c>
      <c r="H73" s="3">
        <v>3530</v>
      </c>
      <c r="I73" s="3">
        <v>3419</v>
      </c>
      <c r="J73" s="3">
        <v>3468</v>
      </c>
      <c r="K73" s="3">
        <v>200345</v>
      </c>
      <c r="L73" s="3">
        <v>189079</v>
      </c>
      <c r="M73" s="3">
        <v>210233</v>
      </c>
      <c r="N73" s="3">
        <v>198419</v>
      </c>
      <c r="P73" s="5">
        <f t="shared" si="14"/>
        <v>349</v>
      </c>
      <c r="Q73">
        <f t="shared" si="15"/>
        <v>4152</v>
      </c>
      <c r="R73">
        <f t="shared" si="16"/>
        <v>4042</v>
      </c>
      <c r="S73">
        <f t="shared" si="17"/>
        <v>3817</v>
      </c>
      <c r="T73">
        <f t="shared" si="18"/>
        <v>3940</v>
      </c>
      <c r="U73">
        <f t="shared" si="19"/>
        <v>2315</v>
      </c>
      <c r="V73">
        <f t="shared" si="20"/>
        <v>2212</v>
      </c>
      <c r="W73">
        <f t="shared" si="21"/>
        <v>2101</v>
      </c>
      <c r="X73">
        <f t="shared" si="22"/>
        <v>2150</v>
      </c>
      <c r="Y73">
        <f t="shared" si="23"/>
        <v>199027</v>
      </c>
      <c r="Z73">
        <f t="shared" si="24"/>
        <v>187761</v>
      </c>
      <c r="AA73">
        <f t="shared" si="25"/>
        <v>208915</v>
      </c>
      <c r="AB73">
        <f t="shared" si="26"/>
        <v>197101</v>
      </c>
    </row>
    <row r="74" spans="1:28" x14ac:dyDescent="0.25">
      <c r="A74" s="2">
        <v>0.24622685185185186</v>
      </c>
      <c r="B74" s="3">
        <v>37.1</v>
      </c>
      <c r="C74" s="3">
        <v>5429</v>
      </c>
      <c r="D74" s="3">
        <v>5276</v>
      </c>
      <c r="E74" s="3">
        <v>5109</v>
      </c>
      <c r="F74" s="3">
        <v>5376</v>
      </c>
      <c r="G74" s="3">
        <v>3587</v>
      </c>
      <c r="H74" s="3">
        <v>3547</v>
      </c>
      <c r="I74" s="3">
        <v>3390</v>
      </c>
      <c r="J74" s="3">
        <v>3527</v>
      </c>
      <c r="K74" s="3">
        <v>206720</v>
      </c>
      <c r="L74" s="3">
        <v>195521</v>
      </c>
      <c r="M74" s="3">
        <v>217785</v>
      </c>
      <c r="N74" s="3">
        <v>203772</v>
      </c>
      <c r="P74" s="5">
        <f t="shared" si="14"/>
        <v>354</v>
      </c>
      <c r="Q74">
        <f t="shared" si="15"/>
        <v>4111</v>
      </c>
      <c r="R74">
        <f t="shared" si="16"/>
        <v>3958</v>
      </c>
      <c r="S74">
        <f t="shared" si="17"/>
        <v>3791</v>
      </c>
      <c r="T74">
        <f t="shared" si="18"/>
        <v>4058</v>
      </c>
      <c r="U74">
        <f t="shared" si="19"/>
        <v>2269</v>
      </c>
      <c r="V74">
        <f t="shared" si="20"/>
        <v>2229</v>
      </c>
      <c r="W74">
        <f t="shared" si="21"/>
        <v>2072</v>
      </c>
      <c r="X74">
        <f t="shared" si="22"/>
        <v>2209</v>
      </c>
      <c r="Y74">
        <f t="shared" si="23"/>
        <v>205402</v>
      </c>
      <c r="Z74">
        <f t="shared" si="24"/>
        <v>194203</v>
      </c>
      <c r="AA74">
        <f t="shared" si="25"/>
        <v>216467</v>
      </c>
      <c r="AB74">
        <f t="shared" si="26"/>
        <v>202454</v>
      </c>
    </row>
    <row r="75" spans="1:28" x14ac:dyDescent="0.25">
      <c r="A75" s="2">
        <v>0.24969907407407407</v>
      </c>
      <c r="B75" s="3">
        <v>37.1</v>
      </c>
      <c r="C75" s="3">
        <v>5717</v>
      </c>
      <c r="D75" s="3">
        <v>5407</v>
      </c>
      <c r="E75" s="3">
        <v>5159</v>
      </c>
      <c r="F75" s="3">
        <v>5377</v>
      </c>
      <c r="G75" s="3">
        <v>3734</v>
      </c>
      <c r="H75" s="3">
        <v>3538</v>
      </c>
      <c r="I75" s="3">
        <v>3516</v>
      </c>
      <c r="J75" s="3">
        <v>3603</v>
      </c>
      <c r="K75" s="3">
        <v>212468</v>
      </c>
      <c r="L75" s="3">
        <v>201317</v>
      </c>
      <c r="M75" s="3">
        <v>222881</v>
      </c>
      <c r="N75" s="3">
        <v>209018</v>
      </c>
      <c r="P75" s="5">
        <f t="shared" si="14"/>
        <v>359</v>
      </c>
      <c r="Q75">
        <f t="shared" si="15"/>
        <v>4399</v>
      </c>
      <c r="R75">
        <f t="shared" si="16"/>
        <v>4089</v>
      </c>
      <c r="S75">
        <f t="shared" si="17"/>
        <v>3841</v>
      </c>
      <c r="T75">
        <f t="shared" si="18"/>
        <v>4059</v>
      </c>
      <c r="U75">
        <f t="shared" si="19"/>
        <v>2416</v>
      </c>
      <c r="V75">
        <f t="shared" si="20"/>
        <v>2220</v>
      </c>
      <c r="W75">
        <f t="shared" si="21"/>
        <v>2198</v>
      </c>
      <c r="X75">
        <f t="shared" si="22"/>
        <v>2285</v>
      </c>
      <c r="Y75">
        <f t="shared" si="23"/>
        <v>211150</v>
      </c>
      <c r="Z75">
        <f t="shared" si="24"/>
        <v>199999</v>
      </c>
      <c r="AA75">
        <f t="shared" si="25"/>
        <v>221563</v>
      </c>
      <c r="AB75">
        <f t="shared" si="26"/>
        <v>207700</v>
      </c>
    </row>
    <row r="76" spans="1:28" x14ac:dyDescent="0.25">
      <c r="A76" s="2">
        <v>0.25317129629629631</v>
      </c>
      <c r="B76" s="3">
        <v>37</v>
      </c>
      <c r="C76" s="3">
        <v>5672</v>
      </c>
      <c r="D76" s="3">
        <v>5495</v>
      </c>
      <c r="E76" s="3">
        <v>5146</v>
      </c>
      <c r="F76" s="3">
        <v>5399</v>
      </c>
      <c r="G76" s="3">
        <v>3753</v>
      </c>
      <c r="H76" s="3">
        <v>3671</v>
      </c>
      <c r="I76" s="3">
        <v>3467</v>
      </c>
      <c r="J76" s="3">
        <v>3741</v>
      </c>
      <c r="K76" s="3">
        <v>219034</v>
      </c>
      <c r="L76" s="3">
        <v>208013</v>
      </c>
      <c r="M76" s="3">
        <v>229750</v>
      </c>
      <c r="N76" s="3">
        <v>214704</v>
      </c>
      <c r="P76" s="5">
        <f t="shared" si="14"/>
        <v>364</v>
      </c>
      <c r="Q76">
        <f t="shared" si="15"/>
        <v>4354</v>
      </c>
      <c r="R76">
        <f t="shared" si="16"/>
        <v>4177</v>
      </c>
      <c r="S76">
        <f t="shared" si="17"/>
        <v>3828</v>
      </c>
      <c r="T76">
        <f t="shared" si="18"/>
        <v>4081</v>
      </c>
      <c r="U76">
        <f t="shared" si="19"/>
        <v>2435</v>
      </c>
      <c r="V76">
        <f t="shared" si="20"/>
        <v>2353</v>
      </c>
      <c r="W76">
        <f t="shared" si="21"/>
        <v>2149</v>
      </c>
      <c r="X76">
        <f t="shared" si="22"/>
        <v>2423</v>
      </c>
      <c r="Y76">
        <f t="shared" si="23"/>
        <v>217716</v>
      </c>
      <c r="Z76">
        <f t="shared" si="24"/>
        <v>206695</v>
      </c>
      <c r="AA76">
        <f t="shared" si="25"/>
        <v>228432</v>
      </c>
      <c r="AB76">
        <f t="shared" si="26"/>
        <v>213386</v>
      </c>
    </row>
    <row r="77" spans="1:28" x14ac:dyDescent="0.25">
      <c r="A77" s="2">
        <v>0.25664351851851852</v>
      </c>
      <c r="B77" s="3">
        <v>37</v>
      </c>
      <c r="C77" s="3">
        <v>5647</v>
      </c>
      <c r="D77" s="3">
        <v>5565</v>
      </c>
      <c r="E77" s="3">
        <v>5323</v>
      </c>
      <c r="F77" s="3">
        <v>5523</v>
      </c>
      <c r="G77" s="3">
        <v>3792</v>
      </c>
      <c r="H77" s="3">
        <v>3729</v>
      </c>
      <c r="I77" s="3">
        <v>3488</v>
      </c>
      <c r="J77" s="3">
        <v>3615</v>
      </c>
      <c r="K77" s="3">
        <v>226270</v>
      </c>
      <c r="L77" s="3">
        <v>213902</v>
      </c>
      <c r="M77" s="3">
        <v>236279</v>
      </c>
      <c r="N77" s="3">
        <v>220359</v>
      </c>
      <c r="P77" s="5">
        <f t="shared" si="14"/>
        <v>369</v>
      </c>
      <c r="Q77">
        <f t="shared" si="15"/>
        <v>4329</v>
      </c>
      <c r="R77">
        <f t="shared" si="16"/>
        <v>4247</v>
      </c>
      <c r="S77">
        <f t="shared" si="17"/>
        <v>4005</v>
      </c>
      <c r="T77">
        <f t="shared" si="18"/>
        <v>4205</v>
      </c>
      <c r="U77">
        <f t="shared" si="19"/>
        <v>2474</v>
      </c>
      <c r="V77">
        <f t="shared" si="20"/>
        <v>2411</v>
      </c>
      <c r="W77">
        <f t="shared" si="21"/>
        <v>2170</v>
      </c>
      <c r="X77">
        <f t="shared" si="22"/>
        <v>2297</v>
      </c>
      <c r="Y77">
        <f t="shared" si="23"/>
        <v>224952</v>
      </c>
      <c r="Z77">
        <f t="shared" si="24"/>
        <v>212584</v>
      </c>
      <c r="AA77">
        <f t="shared" si="25"/>
        <v>234961</v>
      </c>
      <c r="AB77">
        <f t="shared" si="26"/>
        <v>219041</v>
      </c>
    </row>
    <row r="78" spans="1:28" x14ac:dyDescent="0.25">
      <c r="A78" s="2">
        <v>0.26011574074074073</v>
      </c>
      <c r="B78" s="3">
        <v>37</v>
      </c>
      <c r="C78" s="3">
        <v>5870</v>
      </c>
      <c r="D78" s="3">
        <v>5665</v>
      </c>
      <c r="E78" s="3">
        <v>5375</v>
      </c>
      <c r="F78" s="3">
        <v>5593</v>
      </c>
      <c r="G78" s="3">
        <v>3823</v>
      </c>
      <c r="H78" s="3">
        <v>3787</v>
      </c>
      <c r="I78" s="3">
        <v>3565</v>
      </c>
      <c r="J78" s="3">
        <v>3701</v>
      </c>
      <c r="K78" s="3">
        <v>233992</v>
      </c>
      <c r="L78" s="3">
        <v>221605</v>
      </c>
      <c r="M78" s="3">
        <v>244248</v>
      </c>
      <c r="N78" s="3">
        <v>226951</v>
      </c>
      <c r="P78" s="5">
        <f t="shared" si="14"/>
        <v>374</v>
      </c>
      <c r="Q78">
        <f t="shared" si="15"/>
        <v>4552</v>
      </c>
      <c r="R78">
        <f t="shared" si="16"/>
        <v>4347</v>
      </c>
      <c r="S78">
        <f t="shared" si="17"/>
        <v>4057</v>
      </c>
      <c r="T78">
        <f t="shared" si="18"/>
        <v>4275</v>
      </c>
      <c r="U78">
        <f t="shared" si="19"/>
        <v>2505</v>
      </c>
      <c r="V78">
        <f t="shared" si="20"/>
        <v>2469</v>
      </c>
      <c r="W78">
        <f t="shared" si="21"/>
        <v>2247</v>
      </c>
      <c r="X78">
        <f t="shared" si="22"/>
        <v>2383</v>
      </c>
      <c r="Y78">
        <f t="shared" si="23"/>
        <v>232674</v>
      </c>
      <c r="Z78">
        <f t="shared" si="24"/>
        <v>220287</v>
      </c>
      <c r="AA78">
        <f t="shared" si="25"/>
        <v>242930</v>
      </c>
      <c r="AB78">
        <f t="shared" si="26"/>
        <v>225633</v>
      </c>
    </row>
    <row r="79" spans="1:28" x14ac:dyDescent="0.25">
      <c r="A79" s="2">
        <v>0.263587962962963</v>
      </c>
      <c r="B79" s="3">
        <v>37</v>
      </c>
      <c r="C79" s="3">
        <v>6009</v>
      </c>
      <c r="D79" s="3">
        <v>5775</v>
      </c>
      <c r="E79" s="3">
        <v>5575</v>
      </c>
      <c r="F79" s="3">
        <v>5789</v>
      </c>
      <c r="G79" s="3">
        <v>3884</v>
      </c>
      <c r="H79" s="3">
        <v>3923</v>
      </c>
      <c r="I79" s="3">
        <v>3620</v>
      </c>
      <c r="J79" s="3">
        <v>3847</v>
      </c>
      <c r="K79" s="3">
        <v>241251</v>
      </c>
      <c r="L79" s="3">
        <v>227583</v>
      </c>
      <c r="M79" s="3">
        <v>251408</v>
      </c>
      <c r="N79" s="3">
        <v>234793</v>
      </c>
      <c r="P79" s="5">
        <f t="shared" si="14"/>
        <v>379</v>
      </c>
      <c r="Q79">
        <f t="shared" si="15"/>
        <v>4691</v>
      </c>
      <c r="R79">
        <f t="shared" si="16"/>
        <v>4457</v>
      </c>
      <c r="S79">
        <f t="shared" si="17"/>
        <v>4257</v>
      </c>
      <c r="T79">
        <f t="shared" si="18"/>
        <v>4471</v>
      </c>
      <c r="U79">
        <f t="shared" si="19"/>
        <v>2566</v>
      </c>
      <c r="V79">
        <f t="shared" si="20"/>
        <v>2605</v>
      </c>
      <c r="W79">
        <f t="shared" si="21"/>
        <v>2302</v>
      </c>
      <c r="X79">
        <f t="shared" si="22"/>
        <v>2529</v>
      </c>
      <c r="Y79">
        <f t="shared" si="23"/>
        <v>239933</v>
      </c>
      <c r="Z79">
        <f t="shared" si="24"/>
        <v>226265</v>
      </c>
      <c r="AA79">
        <f t="shared" si="25"/>
        <v>250090</v>
      </c>
      <c r="AB79">
        <f t="shared" si="26"/>
        <v>233475</v>
      </c>
    </row>
    <row r="80" spans="1:28" x14ac:dyDescent="0.25">
      <c r="A80" s="2">
        <v>0.26706018518518521</v>
      </c>
      <c r="B80" s="3">
        <v>37</v>
      </c>
      <c r="C80" s="3">
        <v>6007</v>
      </c>
      <c r="D80" s="3">
        <v>5888</v>
      </c>
      <c r="E80" s="3">
        <v>5538</v>
      </c>
      <c r="F80" s="3">
        <v>5774</v>
      </c>
      <c r="G80" s="3">
        <v>3917</v>
      </c>
      <c r="H80" s="3">
        <v>3855</v>
      </c>
      <c r="I80" s="3">
        <v>3700</v>
      </c>
      <c r="J80" s="3">
        <v>3828</v>
      </c>
      <c r="K80" s="3">
        <v>247524</v>
      </c>
      <c r="L80" s="3">
        <v>235258</v>
      </c>
      <c r="M80" s="3">
        <v>257171</v>
      </c>
      <c r="N80" s="3">
        <v>239817</v>
      </c>
      <c r="P80" s="5">
        <f t="shared" si="14"/>
        <v>384</v>
      </c>
      <c r="Q80">
        <f t="shared" si="15"/>
        <v>4689</v>
      </c>
      <c r="R80">
        <f t="shared" si="16"/>
        <v>4570</v>
      </c>
      <c r="S80">
        <f t="shared" si="17"/>
        <v>4220</v>
      </c>
      <c r="T80">
        <f t="shared" si="18"/>
        <v>4456</v>
      </c>
      <c r="U80">
        <f t="shared" si="19"/>
        <v>2599</v>
      </c>
      <c r="V80">
        <f t="shared" si="20"/>
        <v>2537</v>
      </c>
      <c r="W80">
        <f t="shared" si="21"/>
        <v>2382</v>
      </c>
      <c r="X80">
        <f t="shared" si="22"/>
        <v>2510</v>
      </c>
      <c r="Y80">
        <f t="shared" si="23"/>
        <v>246206</v>
      </c>
      <c r="Z80">
        <f t="shared" si="24"/>
        <v>233940</v>
      </c>
      <c r="AA80">
        <f t="shared" si="25"/>
        <v>255853</v>
      </c>
      <c r="AB80">
        <f t="shared" si="26"/>
        <v>238499</v>
      </c>
    </row>
    <row r="81" spans="1:28" x14ac:dyDescent="0.25">
      <c r="A81" s="2">
        <v>0.27053240740740742</v>
      </c>
      <c r="B81" s="3">
        <v>37</v>
      </c>
      <c r="C81" s="3">
        <v>6047</v>
      </c>
      <c r="D81" s="3">
        <v>5976</v>
      </c>
      <c r="E81" s="3">
        <v>5605</v>
      </c>
      <c r="F81" s="3">
        <v>5910</v>
      </c>
      <c r="G81" s="3">
        <v>4043</v>
      </c>
      <c r="H81" s="3">
        <v>3931</v>
      </c>
      <c r="I81" s="3">
        <v>3656</v>
      </c>
      <c r="J81" s="3">
        <v>3842</v>
      </c>
      <c r="K81" s="3">
        <v>257413</v>
      </c>
      <c r="L81" s="3">
        <v>242605</v>
      </c>
      <c r="M81" s="3">
        <v>265706</v>
      </c>
      <c r="N81" s="3">
        <v>246013</v>
      </c>
      <c r="P81" s="5">
        <f t="shared" si="14"/>
        <v>389</v>
      </c>
      <c r="Q81">
        <f t="shared" si="15"/>
        <v>4729</v>
      </c>
      <c r="R81">
        <f t="shared" si="16"/>
        <v>4658</v>
      </c>
      <c r="S81">
        <f t="shared" si="17"/>
        <v>4287</v>
      </c>
      <c r="T81">
        <f t="shared" si="18"/>
        <v>4592</v>
      </c>
      <c r="U81">
        <f t="shared" si="19"/>
        <v>2725</v>
      </c>
      <c r="V81">
        <f t="shared" si="20"/>
        <v>2613</v>
      </c>
      <c r="W81">
        <f t="shared" si="21"/>
        <v>2338</v>
      </c>
      <c r="X81">
        <f t="shared" si="22"/>
        <v>2524</v>
      </c>
      <c r="Y81">
        <f t="shared" si="23"/>
        <v>256095</v>
      </c>
      <c r="Z81">
        <f t="shared" si="24"/>
        <v>241287</v>
      </c>
      <c r="AA81">
        <f t="shared" si="25"/>
        <v>264388</v>
      </c>
      <c r="AB81">
        <f t="shared" si="26"/>
        <v>244695</v>
      </c>
    </row>
    <row r="82" spans="1:28" x14ac:dyDescent="0.25">
      <c r="A82" s="2">
        <v>0.27400462962962963</v>
      </c>
      <c r="B82" s="3">
        <v>37.1</v>
      </c>
      <c r="C82" s="3">
        <v>6286</v>
      </c>
      <c r="D82" s="3">
        <v>6071</v>
      </c>
      <c r="E82" s="3">
        <v>5793</v>
      </c>
      <c r="F82" s="3">
        <v>5986</v>
      </c>
      <c r="G82" s="3">
        <v>4086</v>
      </c>
      <c r="H82" s="3">
        <v>3944</v>
      </c>
      <c r="I82" s="3">
        <v>3799</v>
      </c>
      <c r="J82" s="3">
        <v>3936</v>
      </c>
      <c r="K82" s="3">
        <v>265153</v>
      </c>
      <c r="L82" s="3">
        <v>250748</v>
      </c>
      <c r="M82" s="3">
        <v>274243</v>
      </c>
      <c r="N82" s="3">
        <v>254665</v>
      </c>
      <c r="P82" s="5">
        <f t="shared" si="14"/>
        <v>394</v>
      </c>
      <c r="Q82">
        <f t="shared" si="15"/>
        <v>4968</v>
      </c>
      <c r="R82">
        <f t="shared" si="16"/>
        <v>4753</v>
      </c>
      <c r="S82">
        <f t="shared" si="17"/>
        <v>4475</v>
      </c>
      <c r="T82">
        <f t="shared" si="18"/>
        <v>4668</v>
      </c>
      <c r="U82">
        <f t="shared" si="19"/>
        <v>2768</v>
      </c>
      <c r="V82">
        <f t="shared" si="20"/>
        <v>2626</v>
      </c>
      <c r="W82">
        <f t="shared" si="21"/>
        <v>2481</v>
      </c>
      <c r="X82">
        <f t="shared" si="22"/>
        <v>2618</v>
      </c>
      <c r="Y82">
        <f t="shared" si="23"/>
        <v>263835</v>
      </c>
      <c r="Z82">
        <f t="shared" si="24"/>
        <v>249430</v>
      </c>
      <c r="AA82">
        <f t="shared" si="25"/>
        <v>272925</v>
      </c>
      <c r="AB82">
        <f t="shared" si="26"/>
        <v>253347</v>
      </c>
    </row>
    <row r="83" spans="1:28" x14ac:dyDescent="0.25">
      <c r="A83" s="2">
        <v>0.27747685185185184</v>
      </c>
      <c r="B83" s="3">
        <v>37</v>
      </c>
      <c r="C83" s="3">
        <v>6233</v>
      </c>
      <c r="D83" s="3">
        <v>6074</v>
      </c>
      <c r="E83" s="3">
        <v>5881</v>
      </c>
      <c r="F83" s="3">
        <v>6073</v>
      </c>
      <c r="G83" s="3">
        <v>4065</v>
      </c>
      <c r="H83" s="3">
        <v>3970</v>
      </c>
      <c r="I83" s="3">
        <v>3830</v>
      </c>
      <c r="J83" s="3">
        <v>3990</v>
      </c>
      <c r="K83" s="3">
        <v>274242</v>
      </c>
      <c r="L83" s="3">
        <v>258495</v>
      </c>
      <c r="M83" s="3">
        <v>280902</v>
      </c>
      <c r="N83" s="3">
        <v>261911</v>
      </c>
      <c r="P83" s="5">
        <f t="shared" si="14"/>
        <v>399</v>
      </c>
      <c r="Q83">
        <f t="shared" si="15"/>
        <v>4915</v>
      </c>
      <c r="R83">
        <f t="shared" si="16"/>
        <v>4756</v>
      </c>
      <c r="S83">
        <f t="shared" si="17"/>
        <v>4563</v>
      </c>
      <c r="T83">
        <f t="shared" si="18"/>
        <v>4755</v>
      </c>
      <c r="U83">
        <f t="shared" si="19"/>
        <v>2747</v>
      </c>
      <c r="V83">
        <f t="shared" si="20"/>
        <v>2652</v>
      </c>
      <c r="W83">
        <f t="shared" si="21"/>
        <v>2512</v>
      </c>
      <c r="X83">
        <f t="shared" si="22"/>
        <v>2672</v>
      </c>
      <c r="Y83">
        <f t="shared" si="23"/>
        <v>272924</v>
      </c>
      <c r="Z83">
        <f t="shared" si="24"/>
        <v>257177</v>
      </c>
      <c r="AA83">
        <f t="shared" si="25"/>
        <v>279584</v>
      </c>
      <c r="AB83">
        <f t="shared" si="26"/>
        <v>260593</v>
      </c>
    </row>
    <row r="84" spans="1:28" x14ac:dyDescent="0.25">
      <c r="A84" s="2">
        <v>0.28094907407407405</v>
      </c>
      <c r="B84" s="3">
        <v>37.1</v>
      </c>
      <c r="C84" s="3">
        <v>6313</v>
      </c>
      <c r="D84" s="3">
        <v>6199</v>
      </c>
      <c r="E84" s="3">
        <v>5917</v>
      </c>
      <c r="F84" s="3">
        <v>6164</v>
      </c>
      <c r="G84" s="3">
        <v>4102</v>
      </c>
      <c r="H84" s="3">
        <v>4062</v>
      </c>
      <c r="I84" s="3">
        <v>3829</v>
      </c>
      <c r="J84" s="3">
        <v>3978</v>
      </c>
      <c r="K84" s="3">
        <v>281944</v>
      </c>
      <c r="L84" s="3">
        <v>266262</v>
      </c>
      <c r="M84" s="3">
        <v>294712</v>
      </c>
      <c r="N84" s="3">
        <v>267800</v>
      </c>
      <c r="P84" s="5">
        <f t="shared" si="14"/>
        <v>404</v>
      </c>
      <c r="Q84">
        <f t="shared" si="15"/>
        <v>4995</v>
      </c>
      <c r="R84">
        <f t="shared" si="16"/>
        <v>4881</v>
      </c>
      <c r="S84">
        <f t="shared" si="17"/>
        <v>4599</v>
      </c>
      <c r="T84">
        <f t="shared" si="18"/>
        <v>4846</v>
      </c>
      <c r="U84">
        <f t="shared" si="19"/>
        <v>2784</v>
      </c>
      <c r="V84">
        <f t="shared" si="20"/>
        <v>2744</v>
      </c>
      <c r="W84">
        <f t="shared" si="21"/>
        <v>2511</v>
      </c>
      <c r="X84">
        <f t="shared" si="22"/>
        <v>2660</v>
      </c>
      <c r="Y84">
        <f t="shared" si="23"/>
        <v>280626</v>
      </c>
      <c r="Z84">
        <f t="shared" si="24"/>
        <v>264944</v>
      </c>
      <c r="AA84">
        <f t="shared" si="25"/>
        <v>293394</v>
      </c>
      <c r="AB84">
        <f t="shared" si="26"/>
        <v>266482</v>
      </c>
    </row>
    <row r="85" spans="1:28" x14ac:dyDescent="0.25">
      <c r="A85" s="2">
        <v>0.28442129629629631</v>
      </c>
      <c r="B85" s="3">
        <v>37.1</v>
      </c>
      <c r="C85" s="3">
        <v>6404</v>
      </c>
      <c r="D85" s="3">
        <v>6330</v>
      </c>
      <c r="E85" s="3">
        <v>5934</v>
      </c>
      <c r="F85" s="3">
        <v>6290</v>
      </c>
      <c r="G85" s="3">
        <v>4195</v>
      </c>
      <c r="H85" s="3">
        <v>4095</v>
      </c>
      <c r="I85" s="3">
        <v>3962</v>
      </c>
      <c r="J85" s="3">
        <v>4044</v>
      </c>
      <c r="K85" s="3">
        <v>293984</v>
      </c>
      <c r="L85" s="3">
        <v>274357</v>
      </c>
      <c r="M85" s="3">
        <v>300830</v>
      </c>
      <c r="N85" s="3">
        <v>275888</v>
      </c>
      <c r="P85" s="5">
        <f t="shared" si="14"/>
        <v>409</v>
      </c>
      <c r="Q85">
        <f t="shared" si="15"/>
        <v>5086</v>
      </c>
      <c r="R85">
        <f t="shared" si="16"/>
        <v>5012</v>
      </c>
      <c r="S85">
        <f t="shared" si="17"/>
        <v>4616</v>
      </c>
      <c r="T85">
        <f t="shared" si="18"/>
        <v>4972</v>
      </c>
      <c r="U85">
        <f t="shared" si="19"/>
        <v>2877</v>
      </c>
      <c r="V85">
        <f t="shared" si="20"/>
        <v>2777</v>
      </c>
      <c r="W85">
        <f t="shared" si="21"/>
        <v>2644</v>
      </c>
      <c r="X85">
        <f t="shared" si="22"/>
        <v>2726</v>
      </c>
      <c r="Y85">
        <f t="shared" si="23"/>
        <v>292666</v>
      </c>
      <c r="Z85">
        <f t="shared" si="24"/>
        <v>273039</v>
      </c>
      <c r="AA85">
        <f t="shared" si="25"/>
        <v>299512</v>
      </c>
      <c r="AB85">
        <f t="shared" si="26"/>
        <v>274570</v>
      </c>
    </row>
    <row r="86" spans="1:28" x14ac:dyDescent="0.25">
      <c r="A86" s="2">
        <v>0.28789351851851852</v>
      </c>
      <c r="B86" s="3">
        <v>37.1</v>
      </c>
      <c r="C86" s="3">
        <v>6514</v>
      </c>
      <c r="D86" s="3">
        <v>6301</v>
      </c>
      <c r="E86" s="3">
        <v>6045</v>
      </c>
      <c r="F86" s="3">
        <v>6320</v>
      </c>
      <c r="G86" s="3">
        <v>4218</v>
      </c>
      <c r="H86" s="3">
        <v>4290</v>
      </c>
      <c r="I86" s="3">
        <v>3968</v>
      </c>
      <c r="J86" s="3">
        <v>4177</v>
      </c>
      <c r="K86" s="3">
        <v>300988</v>
      </c>
      <c r="L86" s="3">
        <v>282861</v>
      </c>
      <c r="M86" s="3">
        <v>310521</v>
      </c>
      <c r="N86" s="3">
        <v>283626</v>
      </c>
      <c r="P86" s="5">
        <f t="shared" si="14"/>
        <v>414</v>
      </c>
      <c r="Q86">
        <f t="shared" si="15"/>
        <v>5196</v>
      </c>
      <c r="R86">
        <f t="shared" si="16"/>
        <v>4983</v>
      </c>
      <c r="S86">
        <f t="shared" si="17"/>
        <v>4727</v>
      </c>
      <c r="T86">
        <f t="shared" si="18"/>
        <v>5002</v>
      </c>
      <c r="U86">
        <f t="shared" si="19"/>
        <v>2900</v>
      </c>
      <c r="V86">
        <f t="shared" si="20"/>
        <v>2972</v>
      </c>
      <c r="W86">
        <f t="shared" si="21"/>
        <v>2650</v>
      </c>
      <c r="X86">
        <f t="shared" si="22"/>
        <v>2859</v>
      </c>
      <c r="Y86">
        <f t="shared" si="23"/>
        <v>299670</v>
      </c>
      <c r="Z86">
        <f t="shared" si="24"/>
        <v>281543</v>
      </c>
      <c r="AA86">
        <f t="shared" si="25"/>
        <v>309203</v>
      </c>
      <c r="AB86">
        <f t="shared" si="26"/>
        <v>282308</v>
      </c>
    </row>
    <row r="87" spans="1:28" x14ac:dyDescent="0.25">
      <c r="A87" s="2">
        <v>0.29136574074074073</v>
      </c>
      <c r="B87" s="3">
        <v>37.1</v>
      </c>
      <c r="C87" s="3">
        <v>6738</v>
      </c>
      <c r="D87" s="3">
        <v>6500</v>
      </c>
      <c r="E87" s="3">
        <v>6226</v>
      </c>
      <c r="F87" s="3">
        <v>6270</v>
      </c>
      <c r="G87" s="3">
        <v>4322</v>
      </c>
      <c r="H87" s="3">
        <v>4260</v>
      </c>
      <c r="I87" s="3">
        <v>4020</v>
      </c>
      <c r="J87" s="3">
        <v>4168</v>
      </c>
      <c r="K87" s="3">
        <v>310983</v>
      </c>
      <c r="L87" s="3">
        <v>293985</v>
      </c>
      <c r="M87" s="3">
        <v>318416</v>
      </c>
      <c r="N87" s="3">
        <v>291744</v>
      </c>
      <c r="P87" s="5">
        <f t="shared" si="14"/>
        <v>419</v>
      </c>
      <c r="Q87">
        <f t="shared" si="15"/>
        <v>5420</v>
      </c>
      <c r="R87">
        <f t="shared" si="16"/>
        <v>5182</v>
      </c>
      <c r="S87">
        <f t="shared" si="17"/>
        <v>4908</v>
      </c>
      <c r="T87">
        <f t="shared" si="18"/>
        <v>4952</v>
      </c>
      <c r="U87">
        <f t="shared" si="19"/>
        <v>3004</v>
      </c>
      <c r="V87">
        <f t="shared" si="20"/>
        <v>2942</v>
      </c>
      <c r="W87">
        <f t="shared" si="21"/>
        <v>2702</v>
      </c>
      <c r="X87">
        <f t="shared" si="22"/>
        <v>2850</v>
      </c>
      <c r="Y87">
        <f t="shared" si="23"/>
        <v>309665</v>
      </c>
      <c r="Z87">
        <f t="shared" si="24"/>
        <v>292667</v>
      </c>
      <c r="AA87">
        <f t="shared" si="25"/>
        <v>317098</v>
      </c>
      <c r="AB87">
        <f t="shared" si="26"/>
        <v>290426</v>
      </c>
    </row>
    <row r="88" spans="1:28" x14ac:dyDescent="0.25">
      <c r="A88" s="2">
        <v>0.294837962962963</v>
      </c>
      <c r="B88" s="3">
        <v>37.1</v>
      </c>
      <c r="C88" s="3">
        <v>6783</v>
      </c>
      <c r="D88" s="3">
        <v>6629</v>
      </c>
      <c r="E88" s="3">
        <v>6354</v>
      </c>
      <c r="F88" s="3">
        <v>6494</v>
      </c>
      <c r="G88" s="3">
        <v>4313</v>
      </c>
      <c r="H88" s="3">
        <v>4270</v>
      </c>
      <c r="I88" s="3">
        <v>4037</v>
      </c>
      <c r="J88" s="3">
        <v>4238</v>
      </c>
      <c r="K88" s="3">
        <v>323600</v>
      </c>
      <c r="L88" s="3">
        <v>304111</v>
      </c>
      <c r="M88" s="3">
        <v>329095</v>
      </c>
      <c r="N88" s="3">
        <v>302706</v>
      </c>
      <c r="P88" s="5">
        <f t="shared" si="14"/>
        <v>424</v>
      </c>
      <c r="Q88">
        <f t="shared" si="15"/>
        <v>5465</v>
      </c>
      <c r="R88">
        <f t="shared" si="16"/>
        <v>5311</v>
      </c>
      <c r="S88">
        <f t="shared" si="17"/>
        <v>5036</v>
      </c>
      <c r="T88">
        <f t="shared" si="18"/>
        <v>5176</v>
      </c>
      <c r="U88">
        <f t="shared" si="19"/>
        <v>2995</v>
      </c>
      <c r="V88">
        <f t="shared" si="20"/>
        <v>2952</v>
      </c>
      <c r="W88">
        <f t="shared" si="21"/>
        <v>2719</v>
      </c>
      <c r="X88">
        <f t="shared" si="22"/>
        <v>2920</v>
      </c>
      <c r="Y88">
        <f t="shared" si="23"/>
        <v>322282</v>
      </c>
      <c r="Z88">
        <f t="shared" si="24"/>
        <v>302793</v>
      </c>
      <c r="AA88">
        <f t="shared" si="25"/>
        <v>327777</v>
      </c>
      <c r="AB88">
        <f t="shared" si="26"/>
        <v>301388</v>
      </c>
    </row>
    <row r="89" spans="1:28" x14ac:dyDescent="0.25">
      <c r="A89" s="2">
        <v>0.29831018518518521</v>
      </c>
      <c r="B89" s="3">
        <v>37.1</v>
      </c>
      <c r="C89" s="3">
        <v>6570</v>
      </c>
      <c r="D89" s="3">
        <v>6534</v>
      </c>
      <c r="E89" s="3">
        <v>6250</v>
      </c>
      <c r="F89" s="3">
        <v>6533</v>
      </c>
      <c r="G89" s="3">
        <v>4358</v>
      </c>
      <c r="H89" s="3">
        <v>4292</v>
      </c>
      <c r="I89" s="3">
        <v>4084</v>
      </c>
      <c r="J89" s="3">
        <v>4320</v>
      </c>
      <c r="K89" s="3">
        <v>333538</v>
      </c>
      <c r="L89" s="3">
        <v>313976</v>
      </c>
      <c r="M89" s="3">
        <v>338400</v>
      </c>
      <c r="N89" s="3">
        <v>311453</v>
      </c>
      <c r="P89" s="5">
        <f t="shared" si="14"/>
        <v>429</v>
      </c>
      <c r="Q89">
        <f t="shared" si="15"/>
        <v>5252</v>
      </c>
      <c r="R89">
        <f t="shared" si="16"/>
        <v>5216</v>
      </c>
      <c r="S89">
        <f t="shared" si="17"/>
        <v>4932</v>
      </c>
      <c r="T89">
        <f t="shared" si="18"/>
        <v>5215</v>
      </c>
      <c r="U89">
        <f t="shared" si="19"/>
        <v>3040</v>
      </c>
      <c r="V89">
        <f t="shared" si="20"/>
        <v>2974</v>
      </c>
      <c r="W89">
        <f t="shared" si="21"/>
        <v>2766</v>
      </c>
      <c r="X89">
        <f t="shared" si="22"/>
        <v>3002</v>
      </c>
      <c r="Y89">
        <f t="shared" si="23"/>
        <v>332220</v>
      </c>
      <c r="Z89">
        <f t="shared" si="24"/>
        <v>312658</v>
      </c>
      <c r="AA89">
        <f t="shared" si="25"/>
        <v>337082</v>
      </c>
      <c r="AB89">
        <f t="shared" si="26"/>
        <v>310135</v>
      </c>
    </row>
    <row r="90" spans="1:28" x14ac:dyDescent="0.25">
      <c r="A90" s="2">
        <v>0.30178240740740742</v>
      </c>
      <c r="B90" s="3">
        <v>37.1</v>
      </c>
      <c r="C90" s="3">
        <v>6904</v>
      </c>
      <c r="D90" s="3">
        <v>6723</v>
      </c>
      <c r="E90" s="3">
        <v>6367</v>
      </c>
      <c r="F90" s="3">
        <v>6641</v>
      </c>
      <c r="G90" s="3">
        <v>4467</v>
      </c>
      <c r="H90" s="3">
        <v>4343</v>
      </c>
      <c r="I90" s="3">
        <v>4077</v>
      </c>
      <c r="J90" s="3">
        <v>4333</v>
      </c>
      <c r="K90" s="3">
        <v>343757</v>
      </c>
      <c r="L90" s="3">
        <v>324180</v>
      </c>
      <c r="M90" s="3">
        <v>349004</v>
      </c>
      <c r="N90" s="3">
        <v>320017</v>
      </c>
      <c r="P90" s="5">
        <f t="shared" si="14"/>
        <v>434</v>
      </c>
      <c r="Q90">
        <f t="shared" si="15"/>
        <v>5586</v>
      </c>
      <c r="R90">
        <f t="shared" si="16"/>
        <v>5405</v>
      </c>
      <c r="S90">
        <f t="shared" si="17"/>
        <v>5049</v>
      </c>
      <c r="T90">
        <f t="shared" si="18"/>
        <v>5323</v>
      </c>
      <c r="U90">
        <f t="shared" si="19"/>
        <v>3149</v>
      </c>
      <c r="V90">
        <f t="shared" si="20"/>
        <v>3025</v>
      </c>
      <c r="W90">
        <f t="shared" si="21"/>
        <v>2759</v>
      </c>
      <c r="X90">
        <f t="shared" si="22"/>
        <v>3015</v>
      </c>
      <c r="Y90">
        <f t="shared" si="23"/>
        <v>342439</v>
      </c>
      <c r="Z90">
        <f t="shared" si="24"/>
        <v>322862</v>
      </c>
      <c r="AA90">
        <f t="shared" si="25"/>
        <v>347686</v>
      </c>
      <c r="AB90">
        <f t="shared" si="26"/>
        <v>318699</v>
      </c>
    </row>
    <row r="91" spans="1:28" x14ac:dyDescent="0.25">
      <c r="A91" s="2">
        <v>0.30525462962962963</v>
      </c>
      <c r="B91" s="3">
        <v>37.1</v>
      </c>
      <c r="C91" s="3">
        <v>6863</v>
      </c>
      <c r="D91" s="3">
        <v>6887</v>
      </c>
      <c r="E91" s="3">
        <v>6470</v>
      </c>
      <c r="F91" s="3">
        <v>6759</v>
      </c>
      <c r="G91" s="3">
        <v>4507</v>
      </c>
      <c r="H91" s="3">
        <v>4398</v>
      </c>
      <c r="I91" s="3">
        <v>4178</v>
      </c>
      <c r="J91" s="3">
        <v>4327</v>
      </c>
      <c r="K91" s="3">
        <v>354235</v>
      </c>
      <c r="L91" s="3">
        <v>333461</v>
      </c>
      <c r="M91" s="3">
        <v>359399</v>
      </c>
      <c r="N91" s="3">
        <v>328674</v>
      </c>
      <c r="P91" s="5">
        <f t="shared" si="14"/>
        <v>439</v>
      </c>
      <c r="Q91">
        <f t="shared" si="15"/>
        <v>5545</v>
      </c>
      <c r="R91">
        <f t="shared" si="16"/>
        <v>5569</v>
      </c>
      <c r="S91">
        <f t="shared" si="17"/>
        <v>5152</v>
      </c>
      <c r="T91">
        <f t="shared" si="18"/>
        <v>5441</v>
      </c>
      <c r="U91">
        <f t="shared" si="19"/>
        <v>3189</v>
      </c>
      <c r="V91">
        <f t="shared" si="20"/>
        <v>3080</v>
      </c>
      <c r="W91">
        <f t="shared" si="21"/>
        <v>2860</v>
      </c>
      <c r="X91">
        <f t="shared" si="22"/>
        <v>3009</v>
      </c>
      <c r="Y91">
        <f t="shared" si="23"/>
        <v>352917</v>
      </c>
      <c r="Z91">
        <f t="shared" si="24"/>
        <v>332143</v>
      </c>
      <c r="AA91">
        <f t="shared" si="25"/>
        <v>358081</v>
      </c>
      <c r="AB91">
        <f t="shared" si="26"/>
        <v>327356</v>
      </c>
    </row>
    <row r="92" spans="1:28" x14ac:dyDescent="0.25">
      <c r="A92" s="2">
        <v>0.30872685185185184</v>
      </c>
      <c r="B92" s="3">
        <v>37.1</v>
      </c>
      <c r="C92" s="3">
        <v>7123</v>
      </c>
      <c r="D92" s="3">
        <v>6851</v>
      </c>
      <c r="E92" s="3">
        <v>6584</v>
      </c>
      <c r="F92" s="3">
        <v>6864</v>
      </c>
      <c r="G92" s="3">
        <v>4507</v>
      </c>
      <c r="H92" s="3">
        <v>4448</v>
      </c>
      <c r="I92" s="3">
        <v>4217</v>
      </c>
      <c r="J92" s="3">
        <v>4412</v>
      </c>
      <c r="K92" s="3">
        <v>369746</v>
      </c>
      <c r="L92" s="3">
        <v>344446</v>
      </c>
      <c r="M92" s="3">
        <v>370501</v>
      </c>
      <c r="N92" s="3">
        <v>337612</v>
      </c>
      <c r="P92" s="5">
        <f t="shared" si="14"/>
        <v>444</v>
      </c>
      <c r="Q92">
        <f t="shared" si="15"/>
        <v>5805</v>
      </c>
      <c r="R92">
        <f t="shared" si="16"/>
        <v>5533</v>
      </c>
      <c r="S92">
        <f t="shared" si="17"/>
        <v>5266</v>
      </c>
      <c r="T92">
        <f t="shared" si="18"/>
        <v>5546</v>
      </c>
      <c r="U92">
        <f t="shared" si="19"/>
        <v>3189</v>
      </c>
      <c r="V92">
        <f t="shared" si="20"/>
        <v>3130</v>
      </c>
      <c r="W92">
        <f t="shared" si="21"/>
        <v>2899</v>
      </c>
      <c r="X92">
        <f t="shared" si="22"/>
        <v>3094</v>
      </c>
      <c r="Y92">
        <f t="shared" si="23"/>
        <v>368428</v>
      </c>
      <c r="Z92">
        <f t="shared" si="24"/>
        <v>343128</v>
      </c>
      <c r="AA92">
        <f t="shared" si="25"/>
        <v>369183</v>
      </c>
      <c r="AB92">
        <f t="shared" si="26"/>
        <v>336294</v>
      </c>
    </row>
    <row r="93" spans="1:28" x14ac:dyDescent="0.25">
      <c r="A93" s="2">
        <v>0.31219907407407405</v>
      </c>
      <c r="B93" s="3">
        <v>37.1</v>
      </c>
      <c r="C93" s="3">
        <v>7144</v>
      </c>
      <c r="D93" s="3">
        <v>6950</v>
      </c>
      <c r="E93" s="3">
        <v>6626</v>
      </c>
      <c r="F93" s="3">
        <v>6911</v>
      </c>
      <c r="G93" s="3">
        <v>4665</v>
      </c>
      <c r="H93" s="3">
        <v>4453</v>
      </c>
      <c r="I93" s="3">
        <v>4301</v>
      </c>
      <c r="J93" s="3">
        <v>4524</v>
      </c>
      <c r="K93" s="3">
        <v>379913</v>
      </c>
      <c r="L93" s="3">
        <v>356323</v>
      </c>
      <c r="M93" s="3">
        <v>382031</v>
      </c>
      <c r="N93" s="3">
        <v>347171</v>
      </c>
      <c r="P93" s="5">
        <f t="shared" si="14"/>
        <v>449</v>
      </c>
      <c r="Q93">
        <f t="shared" si="15"/>
        <v>5826</v>
      </c>
      <c r="R93">
        <f t="shared" si="16"/>
        <v>5632</v>
      </c>
      <c r="S93">
        <f t="shared" si="17"/>
        <v>5308</v>
      </c>
      <c r="T93">
        <f t="shared" si="18"/>
        <v>5593</v>
      </c>
      <c r="U93">
        <f t="shared" si="19"/>
        <v>3347</v>
      </c>
      <c r="V93">
        <f t="shared" si="20"/>
        <v>3135</v>
      </c>
      <c r="W93">
        <f t="shared" si="21"/>
        <v>2983</v>
      </c>
      <c r="X93">
        <f t="shared" si="22"/>
        <v>3206</v>
      </c>
      <c r="Y93">
        <f t="shared" si="23"/>
        <v>378595</v>
      </c>
      <c r="Z93">
        <f t="shared" si="24"/>
        <v>355005</v>
      </c>
      <c r="AA93">
        <f t="shared" si="25"/>
        <v>380713</v>
      </c>
      <c r="AB93">
        <f t="shared" si="26"/>
        <v>345853</v>
      </c>
    </row>
    <row r="94" spans="1:28" x14ac:dyDescent="0.25">
      <c r="A94" s="2">
        <v>0.31567129629629631</v>
      </c>
      <c r="B94" s="3">
        <v>37.1</v>
      </c>
      <c r="C94" s="3">
        <v>7341</v>
      </c>
      <c r="D94" s="3">
        <v>6986</v>
      </c>
      <c r="E94" s="3">
        <v>6688</v>
      </c>
      <c r="F94" s="3">
        <v>6988</v>
      </c>
      <c r="G94" s="3">
        <v>4706</v>
      </c>
      <c r="H94" s="3">
        <v>4583</v>
      </c>
      <c r="I94" s="3">
        <v>4324</v>
      </c>
      <c r="J94" s="3">
        <v>4521</v>
      </c>
      <c r="K94" s="3">
        <v>392735</v>
      </c>
      <c r="L94" s="3">
        <v>367835</v>
      </c>
      <c r="M94" s="3">
        <v>389396</v>
      </c>
      <c r="N94" s="3">
        <v>359178</v>
      </c>
      <c r="P94" s="5">
        <f t="shared" si="14"/>
        <v>454</v>
      </c>
      <c r="Q94">
        <f t="shared" si="15"/>
        <v>6023</v>
      </c>
      <c r="R94">
        <f t="shared" si="16"/>
        <v>5668</v>
      </c>
      <c r="S94">
        <f t="shared" si="17"/>
        <v>5370</v>
      </c>
      <c r="T94">
        <f t="shared" si="18"/>
        <v>5670</v>
      </c>
      <c r="U94">
        <f t="shared" si="19"/>
        <v>3388</v>
      </c>
      <c r="V94">
        <f t="shared" si="20"/>
        <v>3265</v>
      </c>
      <c r="W94">
        <f t="shared" si="21"/>
        <v>3006</v>
      </c>
      <c r="X94">
        <f t="shared" si="22"/>
        <v>3203</v>
      </c>
      <c r="Y94">
        <f t="shared" si="23"/>
        <v>391417</v>
      </c>
      <c r="Z94">
        <f t="shared" si="24"/>
        <v>366517</v>
      </c>
      <c r="AA94">
        <f t="shared" si="25"/>
        <v>388078</v>
      </c>
      <c r="AB94">
        <f t="shared" si="26"/>
        <v>357860</v>
      </c>
    </row>
    <row r="95" spans="1:28" x14ac:dyDescent="0.25">
      <c r="A95" s="2">
        <v>0.31914351851851852</v>
      </c>
      <c r="B95" s="3">
        <v>37.1</v>
      </c>
      <c r="C95" s="3">
        <v>7169</v>
      </c>
      <c r="D95" s="3">
        <v>7168</v>
      </c>
      <c r="E95" s="3">
        <v>6738</v>
      </c>
      <c r="F95" s="3">
        <v>7076</v>
      </c>
      <c r="G95" s="3">
        <v>4606</v>
      </c>
      <c r="H95" s="3">
        <v>4640</v>
      </c>
      <c r="I95" s="3">
        <v>4396</v>
      </c>
      <c r="J95" s="3">
        <v>4593</v>
      </c>
      <c r="K95" s="3">
        <v>407176</v>
      </c>
      <c r="L95" s="3">
        <v>380491</v>
      </c>
      <c r="M95" s="3">
        <v>405315</v>
      </c>
      <c r="N95" s="3">
        <v>369788</v>
      </c>
      <c r="P95" s="5">
        <f t="shared" si="14"/>
        <v>459</v>
      </c>
      <c r="Q95">
        <f t="shared" si="15"/>
        <v>5851</v>
      </c>
      <c r="R95">
        <f t="shared" si="16"/>
        <v>5850</v>
      </c>
      <c r="S95">
        <f t="shared" si="17"/>
        <v>5420</v>
      </c>
      <c r="T95">
        <f t="shared" si="18"/>
        <v>5758</v>
      </c>
      <c r="U95">
        <f t="shared" si="19"/>
        <v>3288</v>
      </c>
      <c r="V95">
        <f t="shared" si="20"/>
        <v>3322</v>
      </c>
      <c r="W95">
        <f t="shared" si="21"/>
        <v>3078</v>
      </c>
      <c r="X95">
        <f t="shared" si="22"/>
        <v>3275</v>
      </c>
      <c r="Y95">
        <f t="shared" si="23"/>
        <v>405858</v>
      </c>
      <c r="Z95">
        <f t="shared" si="24"/>
        <v>379173</v>
      </c>
      <c r="AA95">
        <f t="shared" si="25"/>
        <v>403997</v>
      </c>
      <c r="AB95">
        <f t="shared" si="26"/>
        <v>368470</v>
      </c>
    </row>
    <row r="96" spans="1:28" x14ac:dyDescent="0.25">
      <c r="A96" s="2">
        <v>0.32261574074074073</v>
      </c>
      <c r="B96" s="3">
        <v>37</v>
      </c>
      <c r="C96" s="3">
        <v>7404</v>
      </c>
      <c r="D96" s="3">
        <v>7263</v>
      </c>
      <c r="E96" s="3">
        <v>7037</v>
      </c>
      <c r="F96" s="3">
        <v>7211</v>
      </c>
      <c r="G96" s="3">
        <v>4786</v>
      </c>
      <c r="H96" s="3">
        <v>4747</v>
      </c>
      <c r="I96" s="3">
        <v>4446</v>
      </c>
      <c r="J96" s="3">
        <v>4588</v>
      </c>
      <c r="K96" s="3">
        <v>420358</v>
      </c>
      <c r="L96" s="3">
        <v>391793</v>
      </c>
      <c r="M96" s="3">
        <v>416909</v>
      </c>
      <c r="N96" s="3">
        <v>377962</v>
      </c>
      <c r="P96" s="5">
        <f t="shared" si="14"/>
        <v>464</v>
      </c>
      <c r="Q96">
        <f t="shared" si="15"/>
        <v>6086</v>
      </c>
      <c r="R96">
        <f t="shared" si="16"/>
        <v>5945</v>
      </c>
      <c r="S96">
        <f t="shared" si="17"/>
        <v>5719</v>
      </c>
      <c r="T96">
        <f t="shared" si="18"/>
        <v>5893</v>
      </c>
      <c r="U96">
        <f t="shared" si="19"/>
        <v>3468</v>
      </c>
      <c r="V96">
        <f t="shared" si="20"/>
        <v>3429</v>
      </c>
      <c r="W96">
        <f t="shared" si="21"/>
        <v>3128</v>
      </c>
      <c r="X96">
        <f t="shared" si="22"/>
        <v>3270</v>
      </c>
      <c r="Y96">
        <f t="shared" si="23"/>
        <v>419040</v>
      </c>
      <c r="Z96">
        <f t="shared" si="24"/>
        <v>390475</v>
      </c>
      <c r="AA96">
        <f t="shared" si="25"/>
        <v>415591</v>
      </c>
      <c r="AB96">
        <f t="shared" si="26"/>
        <v>376644</v>
      </c>
    </row>
    <row r="97" spans="1:28" x14ac:dyDescent="0.25">
      <c r="A97" s="2">
        <v>0.326087962962963</v>
      </c>
      <c r="B97" s="3">
        <v>37</v>
      </c>
      <c r="C97" s="3">
        <v>7458</v>
      </c>
      <c r="D97" s="3">
        <v>7401</v>
      </c>
      <c r="E97" s="3">
        <v>6979</v>
      </c>
      <c r="F97" s="3">
        <v>7265</v>
      </c>
      <c r="G97" s="3">
        <v>4790</v>
      </c>
      <c r="H97" s="3">
        <v>4742</v>
      </c>
      <c r="I97" s="3">
        <v>4491</v>
      </c>
      <c r="J97" s="3">
        <v>4731</v>
      </c>
      <c r="K97" s="3">
        <v>435077</v>
      </c>
      <c r="L97" s="3">
        <v>404326</v>
      </c>
      <c r="M97" s="3">
        <v>428575</v>
      </c>
      <c r="N97" s="3">
        <v>391256</v>
      </c>
      <c r="P97" s="5">
        <f t="shared" si="14"/>
        <v>469</v>
      </c>
      <c r="Q97">
        <f t="shared" si="15"/>
        <v>6140</v>
      </c>
      <c r="R97">
        <f t="shared" si="16"/>
        <v>6083</v>
      </c>
      <c r="S97">
        <f t="shared" si="17"/>
        <v>5661</v>
      </c>
      <c r="T97">
        <f t="shared" si="18"/>
        <v>5947</v>
      </c>
      <c r="U97">
        <f t="shared" si="19"/>
        <v>3472</v>
      </c>
      <c r="V97">
        <f t="shared" si="20"/>
        <v>3424</v>
      </c>
      <c r="W97">
        <f t="shared" si="21"/>
        <v>3173</v>
      </c>
      <c r="X97">
        <f t="shared" si="22"/>
        <v>3413</v>
      </c>
      <c r="Y97">
        <f t="shared" si="23"/>
        <v>433759</v>
      </c>
      <c r="Z97">
        <f t="shared" si="24"/>
        <v>403008</v>
      </c>
      <c r="AA97">
        <f t="shared" si="25"/>
        <v>427257</v>
      </c>
      <c r="AB97">
        <f t="shared" si="26"/>
        <v>389938</v>
      </c>
    </row>
    <row r="98" spans="1:28" x14ac:dyDescent="0.25">
      <c r="A98" s="2">
        <v>0.32956018518518521</v>
      </c>
      <c r="B98" s="3">
        <v>37</v>
      </c>
      <c r="C98" s="3">
        <v>7555</v>
      </c>
      <c r="D98" s="3">
        <v>7508</v>
      </c>
      <c r="E98" s="3">
        <v>7053</v>
      </c>
      <c r="F98" s="3">
        <v>7461</v>
      </c>
      <c r="G98" s="3">
        <v>4767</v>
      </c>
      <c r="H98" s="3">
        <v>4865</v>
      </c>
      <c r="I98" s="3">
        <v>4641</v>
      </c>
      <c r="J98" s="3">
        <v>4770</v>
      </c>
      <c r="K98" s="3">
        <v>448361</v>
      </c>
      <c r="L98" s="3">
        <v>418841</v>
      </c>
      <c r="M98" s="3">
        <v>446231</v>
      </c>
      <c r="N98" s="3">
        <v>401069</v>
      </c>
      <c r="P98" s="5">
        <f t="shared" si="14"/>
        <v>474</v>
      </c>
      <c r="Q98">
        <f t="shared" si="15"/>
        <v>6237</v>
      </c>
      <c r="R98">
        <f t="shared" si="16"/>
        <v>6190</v>
      </c>
      <c r="S98">
        <f t="shared" si="17"/>
        <v>5735</v>
      </c>
      <c r="T98">
        <f t="shared" si="18"/>
        <v>6143</v>
      </c>
      <c r="U98">
        <f t="shared" si="19"/>
        <v>3449</v>
      </c>
      <c r="V98">
        <f t="shared" si="20"/>
        <v>3547</v>
      </c>
      <c r="W98">
        <f t="shared" si="21"/>
        <v>3323</v>
      </c>
      <c r="X98">
        <f t="shared" si="22"/>
        <v>3452</v>
      </c>
      <c r="Y98">
        <f t="shared" si="23"/>
        <v>447043</v>
      </c>
      <c r="Z98">
        <f t="shared" si="24"/>
        <v>417523</v>
      </c>
      <c r="AA98">
        <f t="shared" si="25"/>
        <v>444913</v>
      </c>
      <c r="AB98">
        <f t="shared" si="26"/>
        <v>399751</v>
      </c>
    </row>
    <row r="99" spans="1:28" x14ac:dyDescent="0.25">
      <c r="A99" s="2">
        <v>0.33303240740740742</v>
      </c>
      <c r="B99" s="3">
        <v>37</v>
      </c>
      <c r="C99" s="3">
        <v>7783</v>
      </c>
      <c r="D99" s="3">
        <v>7680</v>
      </c>
      <c r="E99" s="3">
        <v>7163</v>
      </c>
      <c r="F99" s="3">
        <v>7493</v>
      </c>
      <c r="G99" s="3">
        <v>4946</v>
      </c>
      <c r="H99" s="3">
        <v>4853</v>
      </c>
      <c r="I99" s="3">
        <v>4613</v>
      </c>
      <c r="J99" s="3">
        <v>4894</v>
      </c>
      <c r="K99" s="3">
        <v>467494</v>
      </c>
      <c r="L99" s="3">
        <v>431685</v>
      </c>
      <c r="M99" s="3">
        <v>458936</v>
      </c>
      <c r="N99" s="3">
        <v>414518</v>
      </c>
      <c r="P99" s="5">
        <f t="shared" si="14"/>
        <v>479</v>
      </c>
      <c r="Q99">
        <f t="shared" si="15"/>
        <v>6465</v>
      </c>
      <c r="R99">
        <f t="shared" si="16"/>
        <v>6362</v>
      </c>
      <c r="S99">
        <f t="shared" si="17"/>
        <v>5845</v>
      </c>
      <c r="T99">
        <f t="shared" si="18"/>
        <v>6175</v>
      </c>
      <c r="U99">
        <f t="shared" si="19"/>
        <v>3628</v>
      </c>
      <c r="V99">
        <f t="shared" si="20"/>
        <v>3535</v>
      </c>
      <c r="W99">
        <f t="shared" si="21"/>
        <v>3295</v>
      </c>
      <c r="X99">
        <f t="shared" si="22"/>
        <v>3576</v>
      </c>
      <c r="Y99">
        <f t="shared" si="23"/>
        <v>466176</v>
      </c>
      <c r="Z99">
        <f t="shared" si="24"/>
        <v>430367</v>
      </c>
      <c r="AA99">
        <f t="shared" si="25"/>
        <v>457618</v>
      </c>
      <c r="AB99">
        <f t="shared" si="26"/>
        <v>413200</v>
      </c>
    </row>
    <row r="100" spans="1:28" x14ac:dyDescent="0.25">
      <c r="A100" s="2">
        <v>0.33650462962962963</v>
      </c>
      <c r="B100" s="3">
        <v>37</v>
      </c>
      <c r="C100" s="3">
        <v>7741</v>
      </c>
      <c r="D100" s="3">
        <v>7669</v>
      </c>
      <c r="E100" s="3">
        <v>7202</v>
      </c>
      <c r="F100" s="3">
        <v>7505</v>
      </c>
      <c r="G100" s="3">
        <v>4956</v>
      </c>
      <c r="H100" s="3">
        <v>4920</v>
      </c>
      <c r="I100" s="3">
        <v>4750</v>
      </c>
      <c r="J100" s="3">
        <v>4933</v>
      </c>
      <c r="K100" s="3">
        <v>480458</v>
      </c>
      <c r="L100" s="3">
        <v>447327</v>
      </c>
      <c r="M100" s="3">
        <v>471419</v>
      </c>
      <c r="N100" s="3">
        <v>426960</v>
      </c>
      <c r="P100" s="5">
        <f t="shared" si="14"/>
        <v>484</v>
      </c>
      <c r="Q100">
        <f t="shared" si="15"/>
        <v>6423</v>
      </c>
      <c r="R100">
        <f t="shared" si="16"/>
        <v>6351</v>
      </c>
      <c r="S100">
        <f t="shared" si="17"/>
        <v>5884</v>
      </c>
      <c r="T100">
        <f t="shared" si="18"/>
        <v>6187</v>
      </c>
      <c r="U100">
        <f t="shared" si="19"/>
        <v>3638</v>
      </c>
      <c r="V100">
        <f t="shared" si="20"/>
        <v>3602</v>
      </c>
      <c r="W100">
        <f t="shared" si="21"/>
        <v>3432</v>
      </c>
      <c r="X100">
        <f t="shared" si="22"/>
        <v>3615</v>
      </c>
      <c r="Y100">
        <f t="shared" si="23"/>
        <v>479140</v>
      </c>
      <c r="Z100">
        <f t="shared" si="24"/>
        <v>446009</v>
      </c>
      <c r="AA100">
        <f t="shared" si="25"/>
        <v>470101</v>
      </c>
      <c r="AB100">
        <f t="shared" si="26"/>
        <v>425642</v>
      </c>
    </row>
    <row r="101" spans="1:28" x14ac:dyDescent="0.25">
      <c r="A101" s="2">
        <v>0.33997685185185184</v>
      </c>
      <c r="B101" s="3">
        <v>37</v>
      </c>
      <c r="C101" s="3">
        <v>7927</v>
      </c>
      <c r="D101" s="3">
        <v>7846</v>
      </c>
      <c r="E101" s="3">
        <v>7359</v>
      </c>
      <c r="F101" s="3">
        <v>7587</v>
      </c>
      <c r="G101" s="3">
        <v>4986</v>
      </c>
      <c r="H101" s="3">
        <v>4975</v>
      </c>
      <c r="I101" s="3">
        <v>4690</v>
      </c>
      <c r="J101" s="3">
        <v>5024</v>
      </c>
      <c r="K101" s="3">
        <v>496658</v>
      </c>
      <c r="L101" s="3">
        <v>460877</v>
      </c>
      <c r="M101" s="3">
        <v>483448</v>
      </c>
      <c r="N101" s="3">
        <v>439091</v>
      </c>
      <c r="P101" s="5">
        <f t="shared" si="14"/>
        <v>489</v>
      </c>
      <c r="Q101">
        <f t="shared" si="15"/>
        <v>6609</v>
      </c>
      <c r="R101">
        <f t="shared" si="16"/>
        <v>6528</v>
      </c>
      <c r="S101">
        <f t="shared" si="17"/>
        <v>6041</v>
      </c>
      <c r="T101">
        <f t="shared" si="18"/>
        <v>6269</v>
      </c>
      <c r="U101">
        <f t="shared" si="19"/>
        <v>3668</v>
      </c>
      <c r="V101">
        <f t="shared" si="20"/>
        <v>3657</v>
      </c>
      <c r="W101">
        <f t="shared" si="21"/>
        <v>3372</v>
      </c>
      <c r="X101">
        <f t="shared" si="22"/>
        <v>3706</v>
      </c>
      <c r="Y101">
        <f t="shared" si="23"/>
        <v>495340</v>
      </c>
      <c r="Z101">
        <f t="shared" si="24"/>
        <v>459559</v>
      </c>
      <c r="AA101">
        <f t="shared" si="25"/>
        <v>482130</v>
      </c>
      <c r="AB101">
        <f t="shared" si="26"/>
        <v>437773</v>
      </c>
    </row>
    <row r="102" spans="1:28" x14ac:dyDescent="0.25">
      <c r="A102" s="2">
        <v>0.3434490740740741</v>
      </c>
      <c r="B102" s="3">
        <v>37</v>
      </c>
      <c r="C102" s="3">
        <v>8122</v>
      </c>
      <c r="D102" s="3">
        <v>7974</v>
      </c>
      <c r="E102" s="3">
        <v>7434</v>
      </c>
      <c r="F102" s="3">
        <v>7719</v>
      </c>
      <c r="G102" s="3">
        <v>5158</v>
      </c>
      <c r="H102" s="3">
        <v>5053</v>
      </c>
      <c r="I102" s="3">
        <v>4803</v>
      </c>
      <c r="J102" s="3">
        <v>5066</v>
      </c>
      <c r="K102" s="3">
        <v>513042</v>
      </c>
      <c r="L102" s="3">
        <v>477757</v>
      </c>
      <c r="M102" s="3">
        <v>501513</v>
      </c>
      <c r="N102" s="3">
        <v>452746</v>
      </c>
      <c r="P102" s="5">
        <f t="shared" si="14"/>
        <v>494</v>
      </c>
      <c r="Q102">
        <f t="shared" si="15"/>
        <v>6804</v>
      </c>
      <c r="R102">
        <f t="shared" si="16"/>
        <v>6656</v>
      </c>
      <c r="S102">
        <f t="shared" si="17"/>
        <v>6116</v>
      </c>
      <c r="T102">
        <f t="shared" si="18"/>
        <v>6401</v>
      </c>
      <c r="U102">
        <f t="shared" si="19"/>
        <v>3840</v>
      </c>
      <c r="V102">
        <f t="shared" si="20"/>
        <v>3735</v>
      </c>
      <c r="W102">
        <f t="shared" si="21"/>
        <v>3485</v>
      </c>
      <c r="X102">
        <f t="shared" si="22"/>
        <v>3748</v>
      </c>
      <c r="Y102">
        <f t="shared" si="23"/>
        <v>511724</v>
      </c>
      <c r="Z102">
        <f t="shared" si="24"/>
        <v>476439</v>
      </c>
      <c r="AA102">
        <f t="shared" si="25"/>
        <v>500195</v>
      </c>
      <c r="AB102">
        <f t="shared" si="26"/>
        <v>451428</v>
      </c>
    </row>
    <row r="103" spans="1:28" x14ac:dyDescent="0.25">
      <c r="A103" s="2">
        <v>0.34692129629629626</v>
      </c>
      <c r="B103" s="3">
        <v>37.1</v>
      </c>
      <c r="C103" s="3">
        <v>8141</v>
      </c>
      <c r="D103" s="3">
        <v>8120</v>
      </c>
      <c r="E103" s="3">
        <v>7422</v>
      </c>
      <c r="F103" s="3">
        <v>7912</v>
      </c>
      <c r="G103" s="3">
        <v>5218</v>
      </c>
      <c r="H103" s="3">
        <v>5111</v>
      </c>
      <c r="I103" s="3">
        <v>4862</v>
      </c>
      <c r="J103" s="3">
        <v>5146</v>
      </c>
      <c r="K103" s="3">
        <v>532641</v>
      </c>
      <c r="L103" s="3">
        <v>492147</v>
      </c>
      <c r="M103" s="3">
        <v>519770</v>
      </c>
      <c r="N103" s="3">
        <v>466381</v>
      </c>
      <c r="P103" s="5">
        <f t="shared" si="14"/>
        <v>499</v>
      </c>
      <c r="Q103">
        <f t="shared" si="15"/>
        <v>6823</v>
      </c>
      <c r="R103">
        <f t="shared" si="16"/>
        <v>6802</v>
      </c>
      <c r="S103">
        <f t="shared" si="17"/>
        <v>6104</v>
      </c>
      <c r="T103">
        <f t="shared" si="18"/>
        <v>6594</v>
      </c>
      <c r="U103">
        <f t="shared" si="19"/>
        <v>3900</v>
      </c>
      <c r="V103">
        <f t="shared" si="20"/>
        <v>3793</v>
      </c>
      <c r="W103">
        <f t="shared" si="21"/>
        <v>3544</v>
      </c>
      <c r="X103">
        <f t="shared" si="22"/>
        <v>3828</v>
      </c>
      <c r="Y103">
        <f t="shared" si="23"/>
        <v>531323</v>
      </c>
      <c r="Z103">
        <f t="shared" si="24"/>
        <v>490829</v>
      </c>
      <c r="AA103">
        <f t="shared" si="25"/>
        <v>518452</v>
      </c>
      <c r="AB103">
        <f t="shared" si="26"/>
        <v>465063</v>
      </c>
    </row>
    <row r="104" spans="1:28" x14ac:dyDescent="0.25">
      <c r="A104" s="2">
        <v>0.35039351851851852</v>
      </c>
      <c r="B104" s="3">
        <v>37.1</v>
      </c>
      <c r="C104" s="3">
        <v>8331</v>
      </c>
      <c r="D104" s="3">
        <v>8218</v>
      </c>
      <c r="E104" s="3">
        <v>7591</v>
      </c>
      <c r="F104" s="3">
        <v>8132</v>
      </c>
      <c r="G104" s="3">
        <v>5260</v>
      </c>
      <c r="H104" s="3">
        <v>5274</v>
      </c>
      <c r="I104" s="3">
        <v>4899</v>
      </c>
      <c r="J104" s="3">
        <v>5220</v>
      </c>
      <c r="K104" s="3">
        <v>544617</v>
      </c>
      <c r="L104" s="3">
        <v>512341</v>
      </c>
      <c r="M104" s="3">
        <v>535897</v>
      </c>
      <c r="N104" s="3">
        <v>481438</v>
      </c>
      <c r="P104" s="5">
        <f t="shared" si="14"/>
        <v>504</v>
      </c>
      <c r="Q104">
        <f t="shared" si="15"/>
        <v>7013</v>
      </c>
      <c r="R104">
        <f t="shared" si="16"/>
        <v>6900</v>
      </c>
      <c r="S104">
        <f t="shared" si="17"/>
        <v>6273</v>
      </c>
      <c r="T104">
        <f t="shared" si="18"/>
        <v>6814</v>
      </c>
      <c r="U104">
        <f t="shared" si="19"/>
        <v>3942</v>
      </c>
      <c r="V104">
        <f t="shared" si="20"/>
        <v>3956</v>
      </c>
      <c r="W104">
        <f t="shared" si="21"/>
        <v>3581</v>
      </c>
      <c r="X104">
        <f t="shared" si="22"/>
        <v>3902</v>
      </c>
      <c r="Y104">
        <f t="shared" si="23"/>
        <v>543299</v>
      </c>
      <c r="Z104">
        <f t="shared" si="24"/>
        <v>511023</v>
      </c>
      <c r="AA104">
        <f t="shared" si="25"/>
        <v>534579</v>
      </c>
      <c r="AB104">
        <f t="shared" si="26"/>
        <v>480120</v>
      </c>
    </row>
    <row r="105" spans="1:28" x14ac:dyDescent="0.25">
      <c r="A105" s="2">
        <v>0.35386574074074079</v>
      </c>
      <c r="B105" s="3">
        <v>37.1</v>
      </c>
      <c r="C105" s="3">
        <v>8521</v>
      </c>
      <c r="D105" s="3">
        <v>8221</v>
      </c>
      <c r="E105" s="3">
        <v>7833</v>
      </c>
      <c r="F105" s="3">
        <v>8115</v>
      </c>
      <c r="G105" s="3">
        <v>5338</v>
      </c>
      <c r="H105" s="3">
        <v>5193</v>
      </c>
      <c r="I105" s="3">
        <v>4954</v>
      </c>
      <c r="J105" s="3">
        <v>5249</v>
      </c>
      <c r="K105" s="3">
        <v>562880</v>
      </c>
      <c r="L105" s="3">
        <v>526139</v>
      </c>
      <c r="M105" s="3">
        <v>552890</v>
      </c>
      <c r="N105" s="3">
        <v>491154</v>
      </c>
      <c r="P105" s="5">
        <f t="shared" si="14"/>
        <v>509</v>
      </c>
      <c r="Q105">
        <f t="shared" si="15"/>
        <v>7203</v>
      </c>
      <c r="R105">
        <f t="shared" si="16"/>
        <v>6903</v>
      </c>
      <c r="S105">
        <f t="shared" si="17"/>
        <v>6515</v>
      </c>
      <c r="T105">
        <f t="shared" si="18"/>
        <v>6797</v>
      </c>
      <c r="U105">
        <f t="shared" si="19"/>
        <v>4020</v>
      </c>
      <c r="V105">
        <f t="shared" si="20"/>
        <v>3875</v>
      </c>
      <c r="W105">
        <f t="shared" si="21"/>
        <v>3636</v>
      </c>
      <c r="X105">
        <f t="shared" si="22"/>
        <v>3931</v>
      </c>
      <c r="Y105">
        <f t="shared" si="23"/>
        <v>561562</v>
      </c>
      <c r="Z105">
        <f t="shared" si="24"/>
        <v>524821</v>
      </c>
      <c r="AA105">
        <f t="shared" si="25"/>
        <v>551572</v>
      </c>
      <c r="AB105">
        <f t="shared" si="26"/>
        <v>489836</v>
      </c>
    </row>
    <row r="106" spans="1:28" x14ac:dyDescent="0.25">
      <c r="A106" s="2">
        <v>0.35733796296296294</v>
      </c>
      <c r="B106" s="3">
        <v>37</v>
      </c>
      <c r="C106" s="3">
        <v>8607</v>
      </c>
      <c r="D106" s="3">
        <v>8370</v>
      </c>
      <c r="E106" s="3">
        <v>7851</v>
      </c>
      <c r="F106" s="3">
        <v>8228</v>
      </c>
      <c r="G106" s="3">
        <v>5171</v>
      </c>
      <c r="H106" s="3">
        <v>5238</v>
      </c>
      <c r="I106" s="3">
        <v>5005</v>
      </c>
      <c r="J106" s="3">
        <v>5330</v>
      </c>
      <c r="K106" s="3">
        <v>582307</v>
      </c>
      <c r="L106" s="3">
        <v>542835</v>
      </c>
      <c r="M106" s="3">
        <v>571665</v>
      </c>
      <c r="N106" s="3">
        <v>511680</v>
      </c>
      <c r="P106" s="5">
        <f t="shared" si="14"/>
        <v>514</v>
      </c>
      <c r="Q106">
        <f t="shared" si="15"/>
        <v>7289</v>
      </c>
      <c r="R106">
        <f t="shared" si="16"/>
        <v>7052</v>
      </c>
      <c r="S106">
        <f t="shared" si="17"/>
        <v>6533</v>
      </c>
      <c r="T106">
        <f t="shared" si="18"/>
        <v>6910</v>
      </c>
      <c r="U106">
        <f t="shared" si="19"/>
        <v>3853</v>
      </c>
      <c r="V106">
        <f t="shared" si="20"/>
        <v>3920</v>
      </c>
      <c r="W106">
        <f t="shared" si="21"/>
        <v>3687</v>
      </c>
      <c r="X106">
        <f t="shared" si="22"/>
        <v>4012</v>
      </c>
      <c r="Y106">
        <f t="shared" si="23"/>
        <v>580989</v>
      </c>
      <c r="Z106">
        <f t="shared" si="24"/>
        <v>541517</v>
      </c>
      <c r="AA106">
        <f t="shared" si="25"/>
        <v>570347</v>
      </c>
      <c r="AB106">
        <f t="shared" si="26"/>
        <v>510362</v>
      </c>
    </row>
    <row r="107" spans="1:28" x14ac:dyDescent="0.25">
      <c r="A107" s="2">
        <v>0.36081018518518521</v>
      </c>
      <c r="B107" s="3">
        <v>37</v>
      </c>
      <c r="C107" s="3">
        <v>8756</v>
      </c>
      <c r="D107" s="3">
        <v>8486</v>
      </c>
      <c r="E107" s="3">
        <v>8023</v>
      </c>
      <c r="F107" s="3">
        <v>8322</v>
      </c>
      <c r="G107" s="3">
        <v>5262</v>
      </c>
      <c r="H107" s="3">
        <v>5472</v>
      </c>
      <c r="I107" s="3">
        <v>5066</v>
      </c>
      <c r="J107" s="3">
        <v>5410</v>
      </c>
      <c r="K107" s="3">
        <v>598944</v>
      </c>
      <c r="L107" s="3">
        <v>563044</v>
      </c>
      <c r="M107" s="3">
        <v>592287</v>
      </c>
      <c r="N107" s="3">
        <v>528220</v>
      </c>
      <c r="P107" s="5">
        <f t="shared" si="14"/>
        <v>519</v>
      </c>
      <c r="Q107">
        <f t="shared" si="15"/>
        <v>7438</v>
      </c>
      <c r="R107">
        <f t="shared" si="16"/>
        <v>7168</v>
      </c>
      <c r="S107">
        <f t="shared" si="17"/>
        <v>6705</v>
      </c>
      <c r="T107">
        <f t="shared" si="18"/>
        <v>7004</v>
      </c>
      <c r="U107">
        <f t="shared" si="19"/>
        <v>3944</v>
      </c>
      <c r="V107">
        <f t="shared" si="20"/>
        <v>4154</v>
      </c>
      <c r="W107">
        <f t="shared" si="21"/>
        <v>3748</v>
      </c>
      <c r="X107">
        <f t="shared" si="22"/>
        <v>4092</v>
      </c>
      <c r="Y107">
        <f t="shared" si="23"/>
        <v>597626</v>
      </c>
      <c r="Z107">
        <f t="shared" si="24"/>
        <v>561726</v>
      </c>
      <c r="AA107">
        <f t="shared" si="25"/>
        <v>590969</v>
      </c>
      <c r="AB107">
        <f t="shared" si="26"/>
        <v>526902</v>
      </c>
    </row>
    <row r="108" spans="1:28" x14ac:dyDescent="0.25">
      <c r="A108" s="2">
        <v>0.36428240740740742</v>
      </c>
      <c r="B108" s="3">
        <v>37</v>
      </c>
      <c r="C108" s="3">
        <v>8653</v>
      </c>
      <c r="D108" s="3">
        <v>8600</v>
      </c>
      <c r="E108" s="3">
        <v>8060</v>
      </c>
      <c r="F108" s="3">
        <v>8356</v>
      </c>
      <c r="G108" s="3">
        <v>5417</v>
      </c>
      <c r="H108" s="3">
        <v>5463</v>
      </c>
      <c r="I108" s="3">
        <v>5230</v>
      </c>
      <c r="J108" s="3">
        <v>5489</v>
      </c>
      <c r="K108" s="3">
        <v>612153</v>
      </c>
      <c r="L108" s="3">
        <v>580831</v>
      </c>
      <c r="M108" s="3">
        <v>609646</v>
      </c>
      <c r="N108" s="3">
        <v>544626</v>
      </c>
      <c r="P108" s="5">
        <f t="shared" si="14"/>
        <v>524</v>
      </c>
      <c r="Q108">
        <f t="shared" si="15"/>
        <v>7335</v>
      </c>
      <c r="R108">
        <f t="shared" si="16"/>
        <v>7282</v>
      </c>
      <c r="S108">
        <f t="shared" si="17"/>
        <v>6742</v>
      </c>
      <c r="T108">
        <f t="shared" si="18"/>
        <v>7038</v>
      </c>
      <c r="U108">
        <f t="shared" si="19"/>
        <v>4099</v>
      </c>
      <c r="V108">
        <f t="shared" si="20"/>
        <v>4145</v>
      </c>
      <c r="W108">
        <f t="shared" si="21"/>
        <v>3912</v>
      </c>
      <c r="X108">
        <f t="shared" si="22"/>
        <v>4171</v>
      </c>
      <c r="Y108">
        <f t="shared" si="23"/>
        <v>610835</v>
      </c>
      <c r="Z108">
        <f t="shared" si="24"/>
        <v>579513</v>
      </c>
      <c r="AA108">
        <f t="shared" si="25"/>
        <v>608328</v>
      </c>
      <c r="AB108">
        <f t="shared" si="26"/>
        <v>543308</v>
      </c>
    </row>
    <row r="109" spans="1:28" x14ac:dyDescent="0.25">
      <c r="A109" s="2">
        <v>0.36775462962962963</v>
      </c>
      <c r="B109" s="3">
        <v>37.1</v>
      </c>
      <c r="C109" s="3">
        <v>8868</v>
      </c>
      <c r="D109" s="3">
        <v>8686</v>
      </c>
      <c r="E109" s="3">
        <v>8272</v>
      </c>
      <c r="F109" s="3">
        <v>8652</v>
      </c>
      <c r="G109" s="3">
        <v>5509</v>
      </c>
      <c r="H109" s="3">
        <v>5482</v>
      </c>
      <c r="I109" s="3">
        <v>5150</v>
      </c>
      <c r="J109" s="3">
        <v>5608</v>
      </c>
      <c r="K109" s="3">
        <v>635665</v>
      </c>
      <c r="L109" s="3">
        <v>593618</v>
      </c>
      <c r="M109" s="3">
        <v>630169</v>
      </c>
      <c r="N109" s="3">
        <v>558852</v>
      </c>
      <c r="P109" s="5">
        <f t="shared" si="14"/>
        <v>529</v>
      </c>
      <c r="Q109">
        <f t="shared" si="15"/>
        <v>7550</v>
      </c>
      <c r="R109">
        <f t="shared" si="16"/>
        <v>7368</v>
      </c>
      <c r="S109">
        <f t="shared" si="17"/>
        <v>6954</v>
      </c>
      <c r="T109">
        <f t="shared" si="18"/>
        <v>7334</v>
      </c>
      <c r="U109">
        <f t="shared" si="19"/>
        <v>4191</v>
      </c>
      <c r="V109">
        <f t="shared" si="20"/>
        <v>4164</v>
      </c>
      <c r="W109">
        <f t="shared" si="21"/>
        <v>3832</v>
      </c>
      <c r="X109">
        <f t="shared" si="22"/>
        <v>4290</v>
      </c>
      <c r="Y109">
        <f t="shared" si="23"/>
        <v>634347</v>
      </c>
      <c r="Z109">
        <f t="shared" si="24"/>
        <v>592300</v>
      </c>
      <c r="AA109">
        <f t="shared" si="25"/>
        <v>628851</v>
      </c>
      <c r="AB109">
        <f t="shared" si="26"/>
        <v>557534</v>
      </c>
    </row>
    <row r="110" spans="1:28" x14ac:dyDescent="0.25">
      <c r="A110" s="2">
        <v>0.37122685185185184</v>
      </c>
      <c r="B110" s="3">
        <v>37</v>
      </c>
      <c r="C110" s="3">
        <v>8877</v>
      </c>
      <c r="D110" s="3">
        <v>8780</v>
      </c>
      <c r="E110" s="3">
        <v>8385</v>
      </c>
      <c r="F110" s="3">
        <v>8675</v>
      </c>
      <c r="G110" s="3">
        <v>5562</v>
      </c>
      <c r="H110" s="3">
        <v>5490</v>
      </c>
      <c r="I110" s="3">
        <v>5286</v>
      </c>
      <c r="J110" s="3">
        <v>5566</v>
      </c>
      <c r="K110" s="3">
        <v>649707</v>
      </c>
      <c r="L110" s="3">
        <v>614271</v>
      </c>
      <c r="M110" s="3">
        <v>650107</v>
      </c>
      <c r="N110" s="3">
        <v>578705</v>
      </c>
      <c r="P110" s="5">
        <f t="shared" si="14"/>
        <v>534</v>
      </c>
      <c r="Q110">
        <f t="shared" si="15"/>
        <v>7559</v>
      </c>
      <c r="R110">
        <f t="shared" si="16"/>
        <v>7462</v>
      </c>
      <c r="S110">
        <f t="shared" si="17"/>
        <v>7067</v>
      </c>
      <c r="T110">
        <f t="shared" si="18"/>
        <v>7357</v>
      </c>
      <c r="U110">
        <f t="shared" si="19"/>
        <v>4244</v>
      </c>
      <c r="V110">
        <f t="shared" si="20"/>
        <v>4172</v>
      </c>
      <c r="W110">
        <f t="shared" si="21"/>
        <v>3968</v>
      </c>
      <c r="X110">
        <f t="shared" si="22"/>
        <v>4248</v>
      </c>
      <c r="Y110">
        <f t="shared" si="23"/>
        <v>648389</v>
      </c>
      <c r="Z110">
        <f t="shared" si="24"/>
        <v>612953</v>
      </c>
      <c r="AA110">
        <f t="shared" si="25"/>
        <v>648789</v>
      </c>
      <c r="AB110">
        <f t="shared" si="26"/>
        <v>577387</v>
      </c>
    </row>
    <row r="111" spans="1:28" x14ac:dyDescent="0.25">
      <c r="A111" s="2">
        <v>0.3746990740740741</v>
      </c>
      <c r="B111" s="3">
        <v>37</v>
      </c>
      <c r="C111" s="3">
        <v>9126</v>
      </c>
      <c r="D111" s="3">
        <v>8768</v>
      </c>
      <c r="E111" s="3">
        <v>8358</v>
      </c>
      <c r="F111" s="3">
        <v>8624</v>
      </c>
      <c r="G111" s="3">
        <v>5639</v>
      </c>
      <c r="H111" s="3">
        <v>5609</v>
      </c>
      <c r="I111" s="3">
        <v>5477</v>
      </c>
      <c r="J111" s="3">
        <v>5733</v>
      </c>
      <c r="K111" s="3">
        <v>669455</v>
      </c>
      <c r="L111" s="3">
        <v>632319</v>
      </c>
      <c r="M111" s="3">
        <v>671694</v>
      </c>
      <c r="N111" s="3">
        <v>595136</v>
      </c>
      <c r="P111" s="5">
        <f t="shared" si="14"/>
        <v>539</v>
      </c>
      <c r="Q111">
        <f t="shared" si="15"/>
        <v>7808</v>
      </c>
      <c r="R111">
        <f t="shared" si="16"/>
        <v>7450</v>
      </c>
      <c r="S111">
        <f t="shared" si="17"/>
        <v>7040</v>
      </c>
      <c r="T111">
        <f t="shared" si="18"/>
        <v>7306</v>
      </c>
      <c r="U111">
        <f t="shared" si="19"/>
        <v>4321</v>
      </c>
      <c r="V111">
        <f t="shared" si="20"/>
        <v>4291</v>
      </c>
      <c r="W111">
        <f t="shared" si="21"/>
        <v>4159</v>
      </c>
      <c r="X111">
        <f t="shared" si="22"/>
        <v>4415</v>
      </c>
      <c r="Y111">
        <f t="shared" si="23"/>
        <v>668137</v>
      </c>
      <c r="Z111">
        <f t="shared" si="24"/>
        <v>631001</v>
      </c>
      <c r="AA111">
        <f t="shared" si="25"/>
        <v>670376</v>
      </c>
      <c r="AB111">
        <f t="shared" si="26"/>
        <v>593818</v>
      </c>
    </row>
    <row r="112" spans="1:28" x14ac:dyDescent="0.25">
      <c r="A112" s="2">
        <v>0.37817129629629626</v>
      </c>
      <c r="B112" s="3">
        <v>37.1</v>
      </c>
      <c r="C112" s="3">
        <v>9066</v>
      </c>
      <c r="D112" s="3">
        <v>8811</v>
      </c>
      <c r="E112" s="3">
        <v>8377</v>
      </c>
      <c r="F112" s="3">
        <v>8725</v>
      </c>
      <c r="G112" s="3">
        <v>5623</v>
      </c>
      <c r="H112" s="3">
        <v>5716</v>
      </c>
      <c r="I112" s="3">
        <v>5413</v>
      </c>
      <c r="J112" s="3">
        <v>5711</v>
      </c>
      <c r="K112" s="3">
        <v>690169</v>
      </c>
      <c r="L112" s="3">
        <v>652903</v>
      </c>
      <c r="M112" s="3">
        <v>694596</v>
      </c>
      <c r="N112" s="3">
        <v>612381</v>
      </c>
      <c r="P112" s="5">
        <f t="shared" si="14"/>
        <v>544</v>
      </c>
      <c r="Q112">
        <f t="shared" si="15"/>
        <v>7748</v>
      </c>
      <c r="R112">
        <f t="shared" si="16"/>
        <v>7493</v>
      </c>
      <c r="S112">
        <f t="shared" si="17"/>
        <v>7059</v>
      </c>
      <c r="T112">
        <f t="shared" si="18"/>
        <v>7407</v>
      </c>
      <c r="U112">
        <f t="shared" si="19"/>
        <v>4305</v>
      </c>
      <c r="V112">
        <f t="shared" si="20"/>
        <v>4398</v>
      </c>
      <c r="W112">
        <f t="shared" si="21"/>
        <v>4095</v>
      </c>
      <c r="X112">
        <f t="shared" si="22"/>
        <v>4393</v>
      </c>
      <c r="Y112">
        <f t="shared" si="23"/>
        <v>688851</v>
      </c>
      <c r="Z112">
        <f t="shared" si="24"/>
        <v>651585</v>
      </c>
      <c r="AA112">
        <f t="shared" si="25"/>
        <v>693278</v>
      </c>
      <c r="AB112">
        <f t="shared" si="26"/>
        <v>611063</v>
      </c>
    </row>
    <row r="113" spans="1:28" x14ac:dyDescent="0.25">
      <c r="A113" s="2">
        <v>0.38164351851851852</v>
      </c>
      <c r="B113" s="3">
        <v>37</v>
      </c>
      <c r="C113" s="3">
        <v>9139</v>
      </c>
      <c r="D113" s="3">
        <v>8880</v>
      </c>
      <c r="E113" s="3">
        <v>8531</v>
      </c>
      <c r="F113" s="3">
        <v>8813</v>
      </c>
      <c r="G113" s="3">
        <v>5746</v>
      </c>
      <c r="H113" s="3">
        <v>5842</v>
      </c>
      <c r="I113" s="3">
        <v>5524</v>
      </c>
      <c r="J113" s="3">
        <v>5854</v>
      </c>
      <c r="K113" s="3">
        <v>705337</v>
      </c>
      <c r="L113" s="3">
        <v>672083</v>
      </c>
      <c r="M113" s="3">
        <v>715661</v>
      </c>
      <c r="N113" s="3">
        <v>631547</v>
      </c>
      <c r="P113" s="5">
        <f t="shared" si="14"/>
        <v>549</v>
      </c>
      <c r="Q113">
        <f t="shared" si="15"/>
        <v>7821</v>
      </c>
      <c r="R113">
        <f t="shared" si="16"/>
        <v>7562</v>
      </c>
      <c r="S113">
        <f t="shared" si="17"/>
        <v>7213</v>
      </c>
      <c r="T113">
        <f t="shared" si="18"/>
        <v>7495</v>
      </c>
      <c r="U113">
        <f t="shared" si="19"/>
        <v>4428</v>
      </c>
      <c r="V113">
        <f t="shared" si="20"/>
        <v>4524</v>
      </c>
      <c r="W113">
        <f t="shared" si="21"/>
        <v>4206</v>
      </c>
      <c r="X113">
        <f t="shared" si="22"/>
        <v>4536</v>
      </c>
      <c r="Y113">
        <f t="shared" si="23"/>
        <v>704019</v>
      </c>
      <c r="Z113">
        <f t="shared" si="24"/>
        <v>670765</v>
      </c>
      <c r="AA113">
        <f t="shared" si="25"/>
        <v>714343</v>
      </c>
      <c r="AB113">
        <f t="shared" si="26"/>
        <v>630229</v>
      </c>
    </row>
    <row r="114" spans="1:28" x14ac:dyDescent="0.25">
      <c r="A114" s="2">
        <v>0.38511574074074079</v>
      </c>
      <c r="B114" s="3">
        <v>37.1</v>
      </c>
      <c r="C114" s="3">
        <v>9153</v>
      </c>
      <c r="D114" s="3">
        <v>9064</v>
      </c>
      <c r="E114" s="3">
        <v>8680</v>
      </c>
      <c r="F114" s="3">
        <v>8929</v>
      </c>
      <c r="G114" s="3">
        <v>5862</v>
      </c>
      <c r="H114" s="3">
        <v>5831</v>
      </c>
      <c r="I114" s="3">
        <v>5673</v>
      </c>
      <c r="J114" s="3">
        <v>5918</v>
      </c>
      <c r="K114" s="3">
        <v>728031</v>
      </c>
      <c r="L114" s="3">
        <v>691931</v>
      </c>
      <c r="M114" s="3">
        <v>741965</v>
      </c>
      <c r="N114" s="3">
        <v>652196</v>
      </c>
      <c r="P114" s="5">
        <f t="shared" si="14"/>
        <v>554</v>
      </c>
      <c r="Q114">
        <f t="shared" si="15"/>
        <v>7835</v>
      </c>
      <c r="R114">
        <f t="shared" si="16"/>
        <v>7746</v>
      </c>
      <c r="S114">
        <f t="shared" si="17"/>
        <v>7362</v>
      </c>
      <c r="T114">
        <f t="shared" si="18"/>
        <v>7611</v>
      </c>
      <c r="U114">
        <f t="shared" si="19"/>
        <v>4544</v>
      </c>
      <c r="V114">
        <f t="shared" si="20"/>
        <v>4513</v>
      </c>
      <c r="W114">
        <f t="shared" si="21"/>
        <v>4355</v>
      </c>
      <c r="X114">
        <f t="shared" si="22"/>
        <v>4600</v>
      </c>
      <c r="Y114">
        <f t="shared" si="23"/>
        <v>726713</v>
      </c>
      <c r="Z114">
        <f t="shared" si="24"/>
        <v>690613</v>
      </c>
      <c r="AA114">
        <f t="shared" si="25"/>
        <v>740647</v>
      </c>
      <c r="AB114">
        <f t="shared" si="26"/>
        <v>650878</v>
      </c>
    </row>
    <row r="115" spans="1:28" x14ac:dyDescent="0.25">
      <c r="A115" s="2">
        <v>0.38858796296296294</v>
      </c>
      <c r="B115" s="3">
        <v>37</v>
      </c>
      <c r="C115" s="3">
        <v>9372</v>
      </c>
      <c r="D115" s="3">
        <v>9248</v>
      </c>
      <c r="E115" s="3">
        <v>8733</v>
      </c>
      <c r="F115" s="3">
        <v>8980</v>
      </c>
      <c r="G115" s="3">
        <v>5969</v>
      </c>
      <c r="H115" s="3">
        <v>5961</v>
      </c>
      <c r="I115" s="3">
        <v>5718</v>
      </c>
      <c r="J115" s="3">
        <v>6019</v>
      </c>
      <c r="K115" s="3">
        <v>747017</v>
      </c>
      <c r="L115" s="3">
        <v>713310</v>
      </c>
      <c r="M115" s="3">
        <v>767248</v>
      </c>
      <c r="N115" s="3">
        <v>672494</v>
      </c>
      <c r="P115" s="5">
        <f t="shared" si="14"/>
        <v>559</v>
      </c>
      <c r="Q115">
        <f t="shared" si="15"/>
        <v>8054</v>
      </c>
      <c r="R115">
        <f t="shared" si="16"/>
        <v>7930</v>
      </c>
      <c r="S115">
        <f t="shared" si="17"/>
        <v>7415</v>
      </c>
      <c r="T115">
        <f t="shared" si="18"/>
        <v>7662</v>
      </c>
      <c r="U115">
        <f t="shared" si="19"/>
        <v>4651</v>
      </c>
      <c r="V115">
        <f t="shared" si="20"/>
        <v>4643</v>
      </c>
      <c r="W115">
        <f t="shared" si="21"/>
        <v>4400</v>
      </c>
      <c r="X115">
        <f t="shared" si="22"/>
        <v>4701</v>
      </c>
      <c r="Y115">
        <f t="shared" si="23"/>
        <v>745699</v>
      </c>
      <c r="Z115">
        <f t="shared" si="24"/>
        <v>711992</v>
      </c>
      <c r="AA115">
        <f t="shared" si="25"/>
        <v>765930</v>
      </c>
      <c r="AB115">
        <f t="shared" si="26"/>
        <v>671176</v>
      </c>
    </row>
    <row r="116" spans="1:28" x14ac:dyDescent="0.25">
      <c r="A116" s="2">
        <v>0.39206018518518521</v>
      </c>
      <c r="B116" s="3">
        <v>37</v>
      </c>
      <c r="C116" s="3">
        <v>9398</v>
      </c>
      <c r="D116" s="3">
        <v>9194</v>
      </c>
      <c r="E116" s="3">
        <v>8857</v>
      </c>
      <c r="F116" s="3">
        <v>9302</v>
      </c>
      <c r="G116" s="3">
        <v>5946</v>
      </c>
      <c r="H116" s="3">
        <v>6047</v>
      </c>
      <c r="I116" s="3">
        <v>5667</v>
      </c>
      <c r="J116" s="3">
        <v>6113</v>
      </c>
      <c r="K116" s="3">
        <v>764302</v>
      </c>
      <c r="L116" s="3">
        <v>730913</v>
      </c>
      <c r="M116" s="3">
        <v>789736</v>
      </c>
      <c r="N116" s="3">
        <v>692620</v>
      </c>
      <c r="P116" s="5">
        <f t="shared" si="14"/>
        <v>564</v>
      </c>
      <c r="Q116">
        <f t="shared" si="15"/>
        <v>8080</v>
      </c>
      <c r="R116">
        <f t="shared" si="16"/>
        <v>7876</v>
      </c>
      <c r="S116">
        <f t="shared" si="17"/>
        <v>7539</v>
      </c>
      <c r="T116">
        <f t="shared" si="18"/>
        <v>7984</v>
      </c>
      <c r="U116">
        <f t="shared" si="19"/>
        <v>4628</v>
      </c>
      <c r="V116">
        <f t="shared" si="20"/>
        <v>4729</v>
      </c>
      <c r="W116">
        <f t="shared" si="21"/>
        <v>4349</v>
      </c>
      <c r="X116">
        <f t="shared" si="22"/>
        <v>4795</v>
      </c>
      <c r="Y116">
        <f t="shared" si="23"/>
        <v>762984</v>
      </c>
      <c r="Z116">
        <f t="shared" si="24"/>
        <v>729595</v>
      </c>
      <c r="AA116">
        <f t="shared" si="25"/>
        <v>788418</v>
      </c>
      <c r="AB116">
        <f t="shared" si="26"/>
        <v>691302</v>
      </c>
    </row>
    <row r="117" spans="1:28" x14ac:dyDescent="0.25">
      <c r="A117" s="2">
        <v>0.39553240740740742</v>
      </c>
      <c r="B117" s="3">
        <v>37.1</v>
      </c>
      <c r="C117" s="3">
        <v>9597</v>
      </c>
      <c r="D117" s="3">
        <v>9421</v>
      </c>
      <c r="E117" s="3">
        <v>8984</v>
      </c>
      <c r="F117" s="3">
        <v>9242</v>
      </c>
      <c r="G117" s="3">
        <v>6115</v>
      </c>
      <c r="H117" s="3">
        <v>6249</v>
      </c>
      <c r="I117" s="3">
        <v>5840</v>
      </c>
      <c r="J117" s="3">
        <v>6196</v>
      </c>
      <c r="K117" s="3">
        <v>784726</v>
      </c>
      <c r="L117" s="3">
        <v>750503</v>
      </c>
      <c r="M117" s="3">
        <v>814574</v>
      </c>
      <c r="N117" s="3">
        <v>713944</v>
      </c>
      <c r="P117" s="5">
        <f t="shared" si="14"/>
        <v>569</v>
      </c>
      <c r="Q117">
        <f t="shared" si="15"/>
        <v>8279</v>
      </c>
      <c r="R117">
        <f t="shared" si="16"/>
        <v>8103</v>
      </c>
      <c r="S117">
        <f t="shared" si="17"/>
        <v>7666</v>
      </c>
      <c r="T117">
        <f t="shared" si="18"/>
        <v>7924</v>
      </c>
      <c r="U117">
        <f t="shared" si="19"/>
        <v>4797</v>
      </c>
      <c r="V117">
        <f t="shared" si="20"/>
        <v>4931</v>
      </c>
      <c r="W117">
        <f t="shared" si="21"/>
        <v>4522</v>
      </c>
      <c r="X117">
        <f t="shared" si="22"/>
        <v>4878</v>
      </c>
      <c r="Y117">
        <f t="shared" si="23"/>
        <v>783408</v>
      </c>
      <c r="Z117">
        <f t="shared" si="24"/>
        <v>749185</v>
      </c>
      <c r="AA117">
        <f t="shared" si="25"/>
        <v>813256</v>
      </c>
      <c r="AB117">
        <f t="shared" si="26"/>
        <v>712626</v>
      </c>
    </row>
    <row r="118" spans="1:28" x14ac:dyDescent="0.25">
      <c r="A118" s="2">
        <v>0.39900462962962963</v>
      </c>
      <c r="B118" s="3">
        <v>37</v>
      </c>
      <c r="C118" s="3">
        <v>9623</v>
      </c>
      <c r="D118" s="3">
        <v>9368</v>
      </c>
      <c r="E118" s="3">
        <v>9010</v>
      </c>
      <c r="F118" s="3">
        <v>9292</v>
      </c>
      <c r="G118" s="3">
        <v>6122</v>
      </c>
      <c r="H118" s="3">
        <v>6152</v>
      </c>
      <c r="I118" s="3">
        <v>5930</v>
      </c>
      <c r="J118" s="3">
        <v>6337</v>
      </c>
      <c r="K118" s="3">
        <v>808509</v>
      </c>
      <c r="L118" s="3">
        <v>776665</v>
      </c>
      <c r="M118" s="3">
        <v>841972</v>
      </c>
      <c r="N118" s="3">
        <v>734939</v>
      </c>
      <c r="P118" s="5">
        <f t="shared" si="14"/>
        <v>574</v>
      </c>
      <c r="Q118">
        <f t="shared" si="15"/>
        <v>8305</v>
      </c>
      <c r="R118">
        <f t="shared" si="16"/>
        <v>8050</v>
      </c>
      <c r="S118">
        <f t="shared" si="17"/>
        <v>7692</v>
      </c>
      <c r="T118">
        <f t="shared" si="18"/>
        <v>7974</v>
      </c>
      <c r="U118">
        <f t="shared" si="19"/>
        <v>4804</v>
      </c>
      <c r="V118">
        <f t="shared" si="20"/>
        <v>4834</v>
      </c>
      <c r="W118">
        <f t="shared" si="21"/>
        <v>4612</v>
      </c>
      <c r="X118">
        <f t="shared" si="22"/>
        <v>5019</v>
      </c>
      <c r="Y118">
        <f t="shared" si="23"/>
        <v>807191</v>
      </c>
      <c r="Z118">
        <f t="shared" si="24"/>
        <v>775347</v>
      </c>
      <c r="AA118">
        <f t="shared" si="25"/>
        <v>840654</v>
      </c>
      <c r="AB118">
        <f t="shared" si="26"/>
        <v>733621</v>
      </c>
    </row>
    <row r="119" spans="1:28" x14ac:dyDescent="0.25">
      <c r="A119" s="2">
        <v>0.40247685185185184</v>
      </c>
      <c r="B119" s="3">
        <v>37.1</v>
      </c>
      <c r="C119" s="3">
        <v>9734</v>
      </c>
      <c r="D119" s="3">
        <v>9622</v>
      </c>
      <c r="E119" s="3">
        <v>9075</v>
      </c>
      <c r="F119" s="3">
        <v>9375</v>
      </c>
      <c r="G119" s="3">
        <v>6272</v>
      </c>
      <c r="H119" s="3">
        <v>6183</v>
      </c>
      <c r="I119" s="3">
        <v>5959</v>
      </c>
      <c r="J119" s="3">
        <v>6451</v>
      </c>
      <c r="K119" s="3">
        <v>829902</v>
      </c>
      <c r="L119" s="3">
        <v>790566</v>
      </c>
      <c r="M119" s="3">
        <v>865851</v>
      </c>
      <c r="N119" s="3">
        <v>760543</v>
      </c>
      <c r="P119" s="5">
        <f t="shared" si="14"/>
        <v>579</v>
      </c>
      <c r="Q119">
        <f t="shared" si="15"/>
        <v>8416</v>
      </c>
      <c r="R119">
        <f t="shared" si="16"/>
        <v>8304</v>
      </c>
      <c r="S119">
        <f t="shared" si="17"/>
        <v>7757</v>
      </c>
      <c r="T119">
        <f t="shared" si="18"/>
        <v>8057</v>
      </c>
      <c r="U119">
        <f t="shared" si="19"/>
        <v>4954</v>
      </c>
      <c r="V119">
        <f t="shared" si="20"/>
        <v>4865</v>
      </c>
      <c r="W119">
        <f t="shared" si="21"/>
        <v>4641</v>
      </c>
      <c r="X119">
        <f t="shared" si="22"/>
        <v>5133</v>
      </c>
      <c r="Y119">
        <f t="shared" si="23"/>
        <v>828584</v>
      </c>
      <c r="Z119">
        <f t="shared" si="24"/>
        <v>789248</v>
      </c>
      <c r="AA119">
        <f t="shared" si="25"/>
        <v>864533</v>
      </c>
      <c r="AB119">
        <f t="shared" si="26"/>
        <v>759225</v>
      </c>
    </row>
    <row r="120" spans="1:28" x14ac:dyDescent="0.25">
      <c r="A120" s="2">
        <v>0.4059490740740741</v>
      </c>
      <c r="B120" s="3">
        <v>37</v>
      </c>
      <c r="C120" s="3">
        <v>9760</v>
      </c>
      <c r="D120" s="3">
        <v>9601</v>
      </c>
      <c r="E120" s="3">
        <v>9054</v>
      </c>
      <c r="F120" s="3">
        <v>9516</v>
      </c>
      <c r="G120" s="3">
        <v>6196</v>
      </c>
      <c r="H120" s="3">
        <v>6234</v>
      </c>
      <c r="I120" s="3">
        <v>5995</v>
      </c>
      <c r="J120" s="3">
        <v>6446</v>
      </c>
      <c r="K120" s="3">
        <v>851503</v>
      </c>
      <c r="L120" s="3">
        <v>812438</v>
      </c>
      <c r="M120" s="3">
        <v>893348</v>
      </c>
      <c r="N120" s="3">
        <v>778966</v>
      </c>
      <c r="P120" s="5">
        <f t="shared" si="14"/>
        <v>584</v>
      </c>
      <c r="Q120">
        <f t="shared" si="15"/>
        <v>8442</v>
      </c>
      <c r="R120">
        <f t="shared" si="16"/>
        <v>8283</v>
      </c>
      <c r="S120">
        <f t="shared" si="17"/>
        <v>7736</v>
      </c>
      <c r="T120">
        <f t="shared" si="18"/>
        <v>8198</v>
      </c>
      <c r="U120">
        <f t="shared" si="19"/>
        <v>4878</v>
      </c>
      <c r="V120">
        <f t="shared" si="20"/>
        <v>4916</v>
      </c>
      <c r="W120">
        <f t="shared" si="21"/>
        <v>4677</v>
      </c>
      <c r="X120">
        <f t="shared" si="22"/>
        <v>5128</v>
      </c>
      <c r="Y120">
        <f t="shared" si="23"/>
        <v>850185</v>
      </c>
      <c r="Z120">
        <f t="shared" si="24"/>
        <v>811120</v>
      </c>
      <c r="AA120">
        <f t="shared" si="25"/>
        <v>892030</v>
      </c>
      <c r="AB120">
        <f t="shared" si="26"/>
        <v>777648</v>
      </c>
    </row>
    <row r="121" spans="1:28" x14ac:dyDescent="0.25">
      <c r="A121" s="2">
        <v>0.40942129629629626</v>
      </c>
      <c r="B121" s="3">
        <v>37.1</v>
      </c>
      <c r="C121" s="3">
        <v>9846</v>
      </c>
      <c r="D121" s="3">
        <v>9832</v>
      </c>
      <c r="E121" s="3">
        <v>9306</v>
      </c>
      <c r="F121" s="3">
        <v>9520</v>
      </c>
      <c r="G121" s="3">
        <v>6225</v>
      </c>
      <c r="H121" s="3">
        <v>6271</v>
      </c>
      <c r="I121" s="3">
        <v>6078</v>
      </c>
      <c r="J121" s="3">
        <v>6527</v>
      </c>
      <c r="K121" s="3">
        <v>867077</v>
      </c>
      <c r="L121" s="3">
        <v>833843</v>
      </c>
      <c r="M121" s="3">
        <v>923330</v>
      </c>
      <c r="N121" s="3">
        <v>804452</v>
      </c>
      <c r="P121" s="5">
        <f t="shared" si="14"/>
        <v>589</v>
      </c>
      <c r="Q121">
        <f t="shared" si="15"/>
        <v>8528</v>
      </c>
      <c r="R121">
        <f t="shared" si="16"/>
        <v>8514</v>
      </c>
      <c r="S121">
        <f t="shared" si="17"/>
        <v>7988</v>
      </c>
      <c r="T121">
        <f t="shared" si="18"/>
        <v>8202</v>
      </c>
      <c r="U121">
        <f t="shared" si="19"/>
        <v>4907</v>
      </c>
      <c r="V121">
        <f t="shared" si="20"/>
        <v>4953</v>
      </c>
      <c r="W121">
        <f t="shared" si="21"/>
        <v>4760</v>
      </c>
      <c r="X121">
        <f t="shared" si="22"/>
        <v>5209</v>
      </c>
      <c r="Y121">
        <f t="shared" si="23"/>
        <v>865759</v>
      </c>
      <c r="Z121">
        <f t="shared" si="24"/>
        <v>832525</v>
      </c>
      <c r="AA121">
        <f t="shared" si="25"/>
        <v>922012</v>
      </c>
      <c r="AB121">
        <f t="shared" si="26"/>
        <v>803134</v>
      </c>
    </row>
    <row r="122" spans="1:28" x14ac:dyDescent="0.25">
      <c r="A122" s="2">
        <v>0.41289351851851852</v>
      </c>
      <c r="B122" s="3">
        <v>37</v>
      </c>
      <c r="C122" s="3">
        <v>10094</v>
      </c>
      <c r="D122" s="3">
        <v>9749</v>
      </c>
      <c r="E122" s="3">
        <v>9353</v>
      </c>
      <c r="F122" s="3">
        <v>9623</v>
      </c>
      <c r="G122" s="3">
        <v>6458</v>
      </c>
      <c r="H122" s="3">
        <v>6312</v>
      </c>
      <c r="I122" s="3">
        <v>6132</v>
      </c>
      <c r="J122" s="3">
        <v>6674</v>
      </c>
      <c r="K122" s="3">
        <v>893237</v>
      </c>
      <c r="L122" s="3">
        <v>857304</v>
      </c>
      <c r="M122" s="3">
        <v>948611</v>
      </c>
      <c r="N122" s="3">
        <v>823717</v>
      </c>
      <c r="P122" s="5">
        <f t="shared" si="14"/>
        <v>594</v>
      </c>
      <c r="Q122">
        <f t="shared" si="15"/>
        <v>8776</v>
      </c>
      <c r="R122">
        <f t="shared" si="16"/>
        <v>8431</v>
      </c>
      <c r="S122">
        <f t="shared" si="17"/>
        <v>8035</v>
      </c>
      <c r="T122">
        <f t="shared" si="18"/>
        <v>8305</v>
      </c>
      <c r="U122">
        <f t="shared" si="19"/>
        <v>5140</v>
      </c>
      <c r="V122">
        <f t="shared" si="20"/>
        <v>4994</v>
      </c>
      <c r="W122">
        <f t="shared" si="21"/>
        <v>4814</v>
      </c>
      <c r="X122">
        <f t="shared" si="22"/>
        <v>5356</v>
      </c>
      <c r="Y122">
        <f t="shared" si="23"/>
        <v>891919</v>
      </c>
      <c r="Z122">
        <f t="shared" si="24"/>
        <v>855986</v>
      </c>
      <c r="AA122">
        <f t="shared" si="25"/>
        <v>947293</v>
      </c>
      <c r="AB122">
        <f t="shared" si="26"/>
        <v>822399</v>
      </c>
    </row>
    <row r="123" spans="1:28" x14ac:dyDescent="0.25">
      <c r="A123" s="2">
        <v>0.41636574074074079</v>
      </c>
      <c r="B123" s="3">
        <v>37.1</v>
      </c>
      <c r="C123" s="3">
        <v>10160</v>
      </c>
      <c r="D123" s="3">
        <v>9838</v>
      </c>
      <c r="E123" s="3">
        <v>9555</v>
      </c>
      <c r="F123" s="3">
        <v>9765</v>
      </c>
      <c r="G123" s="3">
        <v>6448</v>
      </c>
      <c r="H123" s="3">
        <v>6551</v>
      </c>
      <c r="I123" s="3">
        <v>6155</v>
      </c>
      <c r="J123" s="3">
        <v>6833</v>
      </c>
      <c r="K123" s="3">
        <v>912277</v>
      </c>
      <c r="L123" s="3">
        <v>883867</v>
      </c>
      <c r="M123" s="3">
        <v>978792</v>
      </c>
      <c r="N123" s="3">
        <v>845107</v>
      </c>
      <c r="P123" s="5">
        <f t="shared" si="14"/>
        <v>599</v>
      </c>
      <c r="Q123">
        <f t="shared" si="15"/>
        <v>8842</v>
      </c>
      <c r="R123">
        <f t="shared" si="16"/>
        <v>8520</v>
      </c>
      <c r="S123">
        <f t="shared" si="17"/>
        <v>8237</v>
      </c>
      <c r="T123">
        <f t="shared" si="18"/>
        <v>8447</v>
      </c>
      <c r="U123">
        <f t="shared" si="19"/>
        <v>5130</v>
      </c>
      <c r="V123">
        <f t="shared" si="20"/>
        <v>5233</v>
      </c>
      <c r="W123">
        <f t="shared" si="21"/>
        <v>4837</v>
      </c>
      <c r="X123">
        <f t="shared" si="22"/>
        <v>5515</v>
      </c>
      <c r="Y123">
        <f t="shared" si="23"/>
        <v>910959</v>
      </c>
      <c r="Z123">
        <f t="shared" si="24"/>
        <v>882549</v>
      </c>
      <c r="AA123">
        <f t="shared" si="25"/>
        <v>977474</v>
      </c>
      <c r="AB123">
        <f t="shared" si="26"/>
        <v>843789</v>
      </c>
    </row>
    <row r="124" spans="1:28" x14ac:dyDescent="0.25">
      <c r="A124" s="2">
        <v>0.41983796296296294</v>
      </c>
      <c r="B124" s="3">
        <v>37.1</v>
      </c>
      <c r="C124" s="3">
        <v>10172</v>
      </c>
      <c r="D124" s="3">
        <v>10075</v>
      </c>
      <c r="E124" s="3">
        <v>9428</v>
      </c>
      <c r="F124" s="3">
        <v>9909</v>
      </c>
      <c r="G124" s="3">
        <v>6449</v>
      </c>
      <c r="H124" s="3">
        <v>6483</v>
      </c>
      <c r="I124" s="3">
        <v>6343</v>
      </c>
      <c r="J124" s="3">
        <v>6854</v>
      </c>
      <c r="K124" s="3">
        <v>935009</v>
      </c>
      <c r="L124" s="3">
        <v>903505</v>
      </c>
      <c r="M124" s="3">
        <v>1003258</v>
      </c>
      <c r="N124" s="3">
        <v>872728</v>
      </c>
      <c r="P124" s="5">
        <f t="shared" si="14"/>
        <v>604</v>
      </c>
      <c r="Q124">
        <f t="shared" si="15"/>
        <v>8854</v>
      </c>
      <c r="R124">
        <f t="shared" si="16"/>
        <v>8757</v>
      </c>
      <c r="S124">
        <f t="shared" si="17"/>
        <v>8110</v>
      </c>
      <c r="T124">
        <f t="shared" si="18"/>
        <v>8591</v>
      </c>
      <c r="U124">
        <f t="shared" si="19"/>
        <v>5131</v>
      </c>
      <c r="V124">
        <f t="shared" si="20"/>
        <v>5165</v>
      </c>
      <c r="W124">
        <f t="shared" si="21"/>
        <v>5025</v>
      </c>
      <c r="X124">
        <f t="shared" si="22"/>
        <v>5536</v>
      </c>
      <c r="Y124">
        <f t="shared" si="23"/>
        <v>933691</v>
      </c>
      <c r="Z124">
        <f t="shared" si="24"/>
        <v>902187</v>
      </c>
      <c r="AA124">
        <f t="shared" si="25"/>
        <v>1001940</v>
      </c>
      <c r="AB124">
        <f t="shared" si="26"/>
        <v>871410</v>
      </c>
    </row>
    <row r="125" spans="1:28" x14ac:dyDescent="0.25">
      <c r="A125" s="2">
        <v>0.42331018518518521</v>
      </c>
      <c r="B125" s="3">
        <v>37</v>
      </c>
      <c r="C125" s="3">
        <v>10398</v>
      </c>
      <c r="D125" s="3">
        <v>10255</v>
      </c>
      <c r="E125" s="3">
        <v>9573</v>
      </c>
      <c r="F125" s="3">
        <v>10004</v>
      </c>
      <c r="G125" s="3">
        <v>6523</v>
      </c>
      <c r="H125" s="3">
        <v>6655</v>
      </c>
      <c r="I125" s="3">
        <v>6338</v>
      </c>
      <c r="J125" s="3">
        <v>6936</v>
      </c>
      <c r="K125" s="3">
        <v>957714</v>
      </c>
      <c r="L125" s="3">
        <v>921288</v>
      </c>
      <c r="M125" s="3">
        <v>1030996</v>
      </c>
      <c r="N125" s="3">
        <v>896657</v>
      </c>
      <c r="P125" s="5">
        <f t="shared" si="14"/>
        <v>609</v>
      </c>
      <c r="Q125">
        <f t="shared" si="15"/>
        <v>9080</v>
      </c>
      <c r="R125">
        <f t="shared" si="16"/>
        <v>8937</v>
      </c>
      <c r="S125">
        <f t="shared" si="17"/>
        <v>8255</v>
      </c>
      <c r="T125">
        <f t="shared" si="18"/>
        <v>8686</v>
      </c>
      <c r="U125">
        <f t="shared" si="19"/>
        <v>5205</v>
      </c>
      <c r="V125">
        <f t="shared" si="20"/>
        <v>5337</v>
      </c>
      <c r="W125">
        <f t="shared" si="21"/>
        <v>5020</v>
      </c>
      <c r="X125">
        <f t="shared" si="22"/>
        <v>5618</v>
      </c>
      <c r="Y125">
        <f t="shared" si="23"/>
        <v>956396</v>
      </c>
      <c r="Z125">
        <f t="shared" si="24"/>
        <v>919970</v>
      </c>
      <c r="AA125">
        <f t="shared" si="25"/>
        <v>1029678</v>
      </c>
      <c r="AB125">
        <f t="shared" si="26"/>
        <v>895339</v>
      </c>
    </row>
    <row r="126" spans="1:28" x14ac:dyDescent="0.25">
      <c r="A126" s="2">
        <v>0.42678240740740742</v>
      </c>
      <c r="B126" s="3">
        <v>37</v>
      </c>
      <c r="C126" s="3">
        <v>10547</v>
      </c>
      <c r="D126" s="3">
        <v>10277</v>
      </c>
      <c r="E126" s="3">
        <v>9713</v>
      </c>
      <c r="F126" s="3">
        <v>10103</v>
      </c>
      <c r="G126" s="3">
        <v>6673</v>
      </c>
      <c r="H126" s="3">
        <v>6738</v>
      </c>
      <c r="I126" s="3">
        <v>6523</v>
      </c>
      <c r="J126" s="3">
        <v>7119</v>
      </c>
      <c r="K126" s="3">
        <v>977260</v>
      </c>
      <c r="L126" s="3">
        <v>949637</v>
      </c>
      <c r="M126" s="3">
        <v>1064770</v>
      </c>
      <c r="N126" s="3">
        <v>917317</v>
      </c>
      <c r="P126" s="5">
        <f t="shared" si="14"/>
        <v>614</v>
      </c>
      <c r="Q126">
        <f t="shared" si="15"/>
        <v>9229</v>
      </c>
      <c r="R126">
        <f t="shared" si="16"/>
        <v>8959</v>
      </c>
      <c r="S126">
        <f t="shared" si="17"/>
        <v>8395</v>
      </c>
      <c r="T126">
        <f t="shared" si="18"/>
        <v>8785</v>
      </c>
      <c r="U126">
        <f t="shared" si="19"/>
        <v>5355</v>
      </c>
      <c r="V126">
        <f t="shared" si="20"/>
        <v>5420</v>
      </c>
      <c r="W126">
        <f t="shared" si="21"/>
        <v>5205</v>
      </c>
      <c r="X126">
        <f t="shared" si="22"/>
        <v>5801</v>
      </c>
      <c r="Y126">
        <f t="shared" si="23"/>
        <v>975942</v>
      </c>
      <c r="Z126">
        <f t="shared" si="24"/>
        <v>948319</v>
      </c>
      <c r="AA126">
        <f t="shared" si="25"/>
        <v>1063452</v>
      </c>
      <c r="AB126">
        <f t="shared" si="26"/>
        <v>915999</v>
      </c>
    </row>
    <row r="127" spans="1:28" x14ac:dyDescent="0.25">
      <c r="A127" s="2">
        <v>0.43025462962962963</v>
      </c>
      <c r="B127" s="3">
        <v>37.1</v>
      </c>
      <c r="C127" s="3">
        <v>10439</v>
      </c>
      <c r="D127" s="3">
        <v>10318</v>
      </c>
      <c r="E127" s="3">
        <v>9977</v>
      </c>
      <c r="F127" s="3">
        <v>10087</v>
      </c>
      <c r="G127" s="3">
        <v>6836</v>
      </c>
      <c r="H127" s="3">
        <v>6687</v>
      </c>
      <c r="I127" s="3">
        <v>6552</v>
      </c>
      <c r="J127" s="3">
        <v>7226</v>
      </c>
      <c r="K127" s="3">
        <v>996883</v>
      </c>
      <c r="L127" s="3">
        <v>977697</v>
      </c>
      <c r="M127" s="3">
        <v>1094186</v>
      </c>
      <c r="N127" s="3">
        <v>942037</v>
      </c>
      <c r="P127" s="5">
        <f t="shared" si="14"/>
        <v>619</v>
      </c>
      <c r="Q127">
        <f t="shared" si="15"/>
        <v>9121</v>
      </c>
      <c r="R127">
        <f t="shared" si="16"/>
        <v>9000</v>
      </c>
      <c r="S127">
        <f t="shared" si="17"/>
        <v>8659</v>
      </c>
      <c r="T127">
        <f t="shared" si="18"/>
        <v>8769</v>
      </c>
      <c r="U127">
        <f t="shared" si="19"/>
        <v>5518</v>
      </c>
      <c r="V127">
        <f t="shared" si="20"/>
        <v>5369</v>
      </c>
      <c r="W127">
        <f t="shared" si="21"/>
        <v>5234</v>
      </c>
      <c r="X127">
        <f t="shared" si="22"/>
        <v>5908</v>
      </c>
      <c r="Y127">
        <f t="shared" si="23"/>
        <v>995565</v>
      </c>
      <c r="Z127">
        <f t="shared" si="24"/>
        <v>976379</v>
      </c>
      <c r="AA127">
        <f t="shared" si="25"/>
        <v>1092868</v>
      </c>
      <c r="AB127">
        <f t="shared" si="26"/>
        <v>940719</v>
      </c>
    </row>
    <row r="128" spans="1:28" x14ac:dyDescent="0.25">
      <c r="A128" s="2">
        <v>0.43372685185185184</v>
      </c>
      <c r="B128" s="3">
        <v>37.1</v>
      </c>
      <c r="C128" s="3">
        <v>10492</v>
      </c>
      <c r="D128" s="3">
        <v>10546</v>
      </c>
      <c r="E128" s="3">
        <v>9924</v>
      </c>
      <c r="F128" s="3">
        <v>10129</v>
      </c>
      <c r="G128" s="3">
        <v>6866</v>
      </c>
      <c r="H128" s="3">
        <v>6688</v>
      </c>
      <c r="I128" s="3">
        <v>6758</v>
      </c>
      <c r="J128" s="3">
        <v>7248</v>
      </c>
      <c r="K128" s="3">
        <v>1016525</v>
      </c>
      <c r="L128" s="3">
        <v>996033</v>
      </c>
      <c r="M128" s="3">
        <v>1122604</v>
      </c>
      <c r="N128" s="3">
        <v>965808</v>
      </c>
      <c r="P128" s="5">
        <f t="shared" si="14"/>
        <v>624</v>
      </c>
      <c r="Q128">
        <f t="shared" si="15"/>
        <v>9174</v>
      </c>
      <c r="R128">
        <f t="shared" si="16"/>
        <v>9228</v>
      </c>
      <c r="S128">
        <f t="shared" si="17"/>
        <v>8606</v>
      </c>
      <c r="T128">
        <f t="shared" si="18"/>
        <v>8811</v>
      </c>
      <c r="U128">
        <f t="shared" si="19"/>
        <v>5548</v>
      </c>
      <c r="V128">
        <f t="shared" si="20"/>
        <v>5370</v>
      </c>
      <c r="W128">
        <f t="shared" si="21"/>
        <v>5440</v>
      </c>
      <c r="X128">
        <f t="shared" si="22"/>
        <v>5930</v>
      </c>
      <c r="Y128">
        <f t="shared" si="23"/>
        <v>1015207</v>
      </c>
      <c r="Z128">
        <f t="shared" si="24"/>
        <v>994715</v>
      </c>
      <c r="AA128">
        <f t="shared" si="25"/>
        <v>1121286</v>
      </c>
      <c r="AB128">
        <f t="shared" si="26"/>
        <v>964490</v>
      </c>
    </row>
    <row r="129" spans="1:28" x14ac:dyDescent="0.25">
      <c r="A129" s="2">
        <v>0.4371990740740741</v>
      </c>
      <c r="B129" s="3">
        <v>37</v>
      </c>
      <c r="C129" s="3">
        <v>10763</v>
      </c>
      <c r="D129" s="3">
        <v>10534</v>
      </c>
      <c r="E129" s="3">
        <v>9873</v>
      </c>
      <c r="F129" s="3">
        <v>10126</v>
      </c>
      <c r="G129" s="3">
        <v>6941</v>
      </c>
      <c r="H129" s="3">
        <v>6934</v>
      </c>
      <c r="I129" s="3">
        <v>6779</v>
      </c>
      <c r="J129" s="3">
        <v>7335</v>
      </c>
      <c r="K129" s="3">
        <v>1041494</v>
      </c>
      <c r="L129" s="3">
        <v>1025724</v>
      </c>
      <c r="M129" s="3">
        <v>1150724</v>
      </c>
      <c r="N129" s="3">
        <v>993273</v>
      </c>
      <c r="P129" s="5">
        <f t="shared" si="14"/>
        <v>629</v>
      </c>
      <c r="Q129">
        <f t="shared" si="15"/>
        <v>9445</v>
      </c>
      <c r="R129">
        <f t="shared" si="16"/>
        <v>9216</v>
      </c>
      <c r="S129">
        <f t="shared" si="17"/>
        <v>8555</v>
      </c>
      <c r="T129">
        <f t="shared" si="18"/>
        <v>8808</v>
      </c>
      <c r="U129">
        <f t="shared" si="19"/>
        <v>5623</v>
      </c>
      <c r="V129">
        <f t="shared" si="20"/>
        <v>5616</v>
      </c>
      <c r="W129">
        <f t="shared" si="21"/>
        <v>5461</v>
      </c>
      <c r="X129">
        <f t="shared" si="22"/>
        <v>6017</v>
      </c>
      <c r="Y129">
        <f t="shared" si="23"/>
        <v>1040176</v>
      </c>
      <c r="Z129">
        <f t="shared" si="24"/>
        <v>1024406</v>
      </c>
      <c r="AA129">
        <f t="shared" si="25"/>
        <v>1149406</v>
      </c>
      <c r="AB129">
        <f t="shared" si="26"/>
        <v>991955</v>
      </c>
    </row>
    <row r="130" spans="1:28" x14ac:dyDescent="0.25">
      <c r="A130" s="2">
        <v>0.44067129629629626</v>
      </c>
      <c r="B130" s="3">
        <v>37</v>
      </c>
      <c r="C130" s="3">
        <v>10891</v>
      </c>
      <c r="D130" s="3">
        <v>10680</v>
      </c>
      <c r="E130" s="3">
        <v>10149</v>
      </c>
      <c r="F130" s="3">
        <v>10421</v>
      </c>
      <c r="G130" s="3">
        <v>6981</v>
      </c>
      <c r="H130" s="3">
        <v>7044</v>
      </c>
      <c r="I130" s="3">
        <v>6876</v>
      </c>
      <c r="J130" s="3">
        <v>7609</v>
      </c>
      <c r="K130" s="3">
        <v>1064266</v>
      </c>
      <c r="L130" s="3">
        <v>1048180</v>
      </c>
      <c r="M130" s="3">
        <v>1181207</v>
      </c>
      <c r="N130" s="3">
        <v>1014208</v>
      </c>
      <c r="P130" s="5">
        <f t="shared" si="14"/>
        <v>634</v>
      </c>
      <c r="Q130">
        <f t="shared" si="15"/>
        <v>9573</v>
      </c>
      <c r="R130">
        <f t="shared" si="16"/>
        <v>9362</v>
      </c>
      <c r="S130">
        <f t="shared" si="17"/>
        <v>8831</v>
      </c>
      <c r="T130">
        <f t="shared" si="18"/>
        <v>9103</v>
      </c>
      <c r="U130">
        <f t="shared" si="19"/>
        <v>5663</v>
      </c>
      <c r="V130">
        <f t="shared" si="20"/>
        <v>5726</v>
      </c>
      <c r="W130">
        <f t="shared" si="21"/>
        <v>5558</v>
      </c>
      <c r="X130">
        <f t="shared" si="22"/>
        <v>6291</v>
      </c>
      <c r="Y130">
        <f t="shared" si="23"/>
        <v>1062948</v>
      </c>
      <c r="Z130">
        <f t="shared" si="24"/>
        <v>1046862</v>
      </c>
      <c r="AA130">
        <f t="shared" si="25"/>
        <v>1179889</v>
      </c>
      <c r="AB130">
        <f t="shared" si="26"/>
        <v>1012890</v>
      </c>
    </row>
    <row r="131" spans="1:28" x14ac:dyDescent="0.25">
      <c r="A131" s="2">
        <v>0.44414351851851852</v>
      </c>
      <c r="B131" s="3">
        <v>37</v>
      </c>
      <c r="C131" s="3">
        <v>11085</v>
      </c>
      <c r="D131" s="3">
        <v>10640</v>
      </c>
      <c r="E131" s="3">
        <v>10343</v>
      </c>
      <c r="F131" s="3">
        <v>10432</v>
      </c>
      <c r="G131" s="3">
        <v>7078</v>
      </c>
      <c r="H131" s="3">
        <v>7115</v>
      </c>
      <c r="I131" s="3">
        <v>6869</v>
      </c>
      <c r="J131" s="3">
        <v>7715</v>
      </c>
      <c r="K131" s="3">
        <v>1087960</v>
      </c>
      <c r="L131" s="3">
        <v>1072587</v>
      </c>
      <c r="M131" s="3">
        <v>1212027</v>
      </c>
      <c r="N131" s="3">
        <v>1038163</v>
      </c>
      <c r="P131" s="5">
        <f t="shared" si="14"/>
        <v>639</v>
      </c>
      <c r="Q131">
        <f t="shared" si="15"/>
        <v>9767</v>
      </c>
      <c r="R131">
        <f t="shared" si="16"/>
        <v>9322</v>
      </c>
      <c r="S131">
        <f t="shared" si="17"/>
        <v>9025</v>
      </c>
      <c r="T131">
        <f t="shared" si="18"/>
        <v>9114</v>
      </c>
      <c r="U131">
        <f t="shared" si="19"/>
        <v>5760</v>
      </c>
      <c r="V131">
        <f t="shared" si="20"/>
        <v>5797</v>
      </c>
      <c r="W131">
        <f t="shared" si="21"/>
        <v>5551</v>
      </c>
      <c r="X131">
        <f t="shared" si="22"/>
        <v>6397</v>
      </c>
      <c r="Y131">
        <f t="shared" si="23"/>
        <v>1086642</v>
      </c>
      <c r="Z131">
        <f t="shared" si="24"/>
        <v>1071269</v>
      </c>
      <c r="AA131">
        <f t="shared" si="25"/>
        <v>1210709</v>
      </c>
      <c r="AB131">
        <f t="shared" si="26"/>
        <v>1036845</v>
      </c>
    </row>
    <row r="132" spans="1:28" x14ac:dyDescent="0.25">
      <c r="A132" s="2">
        <v>0.44761574074074079</v>
      </c>
      <c r="B132" s="3">
        <v>37.1</v>
      </c>
      <c r="C132" s="3">
        <v>11053</v>
      </c>
      <c r="D132" s="3">
        <v>10882</v>
      </c>
      <c r="E132" s="3">
        <v>10415</v>
      </c>
      <c r="F132" s="3">
        <v>10601</v>
      </c>
      <c r="G132" s="3">
        <v>7088</v>
      </c>
      <c r="H132" s="3">
        <v>7215</v>
      </c>
      <c r="I132" s="3">
        <v>7140</v>
      </c>
      <c r="J132" s="3">
        <v>7826</v>
      </c>
      <c r="K132" s="3">
        <v>1106804</v>
      </c>
      <c r="L132" s="3">
        <v>1092326</v>
      </c>
      <c r="M132" s="3">
        <v>1250189</v>
      </c>
      <c r="N132" s="3">
        <v>1069315</v>
      </c>
      <c r="P132" s="5">
        <f t="shared" si="14"/>
        <v>644</v>
      </c>
      <c r="Q132">
        <f t="shared" si="15"/>
        <v>9735</v>
      </c>
      <c r="R132">
        <f t="shared" si="16"/>
        <v>9564</v>
      </c>
      <c r="S132">
        <f t="shared" si="17"/>
        <v>9097</v>
      </c>
      <c r="T132">
        <f t="shared" si="18"/>
        <v>9283</v>
      </c>
      <c r="U132">
        <f t="shared" si="19"/>
        <v>5770</v>
      </c>
      <c r="V132">
        <f t="shared" si="20"/>
        <v>5897</v>
      </c>
      <c r="W132">
        <f t="shared" si="21"/>
        <v>5822</v>
      </c>
      <c r="X132">
        <f t="shared" si="22"/>
        <v>6508</v>
      </c>
      <c r="Y132">
        <f t="shared" si="23"/>
        <v>1105486</v>
      </c>
      <c r="Z132">
        <f t="shared" si="24"/>
        <v>1091008</v>
      </c>
      <c r="AA132">
        <f t="shared" si="25"/>
        <v>1248871</v>
      </c>
      <c r="AB132">
        <f t="shared" si="26"/>
        <v>1067997</v>
      </c>
    </row>
    <row r="133" spans="1:28" x14ac:dyDescent="0.25">
      <c r="A133" s="2">
        <v>0.45108796296296294</v>
      </c>
      <c r="B133" s="3">
        <v>37.1</v>
      </c>
      <c r="C133" s="3">
        <v>11166</v>
      </c>
      <c r="D133" s="3">
        <v>10870</v>
      </c>
      <c r="E133" s="3">
        <v>10213</v>
      </c>
      <c r="F133" s="3">
        <v>10624</v>
      </c>
      <c r="G133" s="3">
        <v>7222</v>
      </c>
      <c r="H133" s="3">
        <v>7117</v>
      </c>
      <c r="I133" s="3">
        <v>7086</v>
      </c>
      <c r="J133" s="3">
        <v>7925</v>
      </c>
      <c r="K133" s="3">
        <v>1128362</v>
      </c>
      <c r="L133" s="3">
        <v>1117844</v>
      </c>
      <c r="M133" s="3">
        <v>1272319</v>
      </c>
      <c r="N133" s="3">
        <v>1090256</v>
      </c>
      <c r="P133" s="5">
        <f t="shared" ref="P133:P196" si="27">DAY(A133)*24*60+HOUR(A133)*60+MINUTE(A133)</f>
        <v>649</v>
      </c>
      <c r="Q133">
        <f t="shared" ref="Q133:Q196" si="28">C133-1318</f>
        <v>9848</v>
      </c>
      <c r="R133">
        <f t="shared" ref="R133:R196" si="29">D133-1318</f>
        <v>9552</v>
      </c>
      <c r="S133">
        <f t="shared" ref="S133:S196" si="30">E133-1318</f>
        <v>8895</v>
      </c>
      <c r="T133">
        <f t="shared" ref="T133:T196" si="31">F133-1318</f>
        <v>9306</v>
      </c>
      <c r="U133">
        <f t="shared" ref="U133:U196" si="32">G133-1318</f>
        <v>5904</v>
      </c>
      <c r="V133">
        <f t="shared" ref="V133:V196" si="33">H133-1318</f>
        <v>5799</v>
      </c>
      <c r="W133">
        <f t="shared" ref="W133:W196" si="34">I133-1318</f>
        <v>5768</v>
      </c>
      <c r="X133">
        <f t="shared" ref="X133:X196" si="35">J133-1318</f>
        <v>6607</v>
      </c>
      <c r="Y133">
        <f t="shared" ref="Y133:Y196" si="36">K133-1318</f>
        <v>1127044</v>
      </c>
      <c r="Z133">
        <f t="shared" ref="Z133:Z196" si="37">L133-1318</f>
        <v>1116526</v>
      </c>
      <c r="AA133">
        <f t="shared" ref="AA133:AA196" si="38">M133-1318</f>
        <v>1271001</v>
      </c>
      <c r="AB133">
        <f t="shared" ref="AB133:AB196" si="39">N133-1318</f>
        <v>1088938</v>
      </c>
    </row>
    <row r="134" spans="1:28" x14ac:dyDescent="0.25">
      <c r="A134" s="2">
        <v>0.45456018518518521</v>
      </c>
      <c r="B134" s="3">
        <v>37</v>
      </c>
      <c r="C134" s="3">
        <v>11333</v>
      </c>
      <c r="D134" s="3">
        <v>11089</v>
      </c>
      <c r="E134" s="3">
        <v>10521</v>
      </c>
      <c r="F134" s="3">
        <v>10597</v>
      </c>
      <c r="G134" s="3">
        <v>7452</v>
      </c>
      <c r="H134" s="3">
        <v>7357</v>
      </c>
      <c r="I134" s="3">
        <v>7174</v>
      </c>
      <c r="J134" s="3">
        <v>8043</v>
      </c>
      <c r="K134" s="3">
        <v>1153760</v>
      </c>
      <c r="L134" s="3">
        <v>1146348</v>
      </c>
      <c r="M134" s="3">
        <v>1307594</v>
      </c>
      <c r="N134" s="3">
        <v>1115508</v>
      </c>
      <c r="P134" s="5">
        <f t="shared" si="27"/>
        <v>654</v>
      </c>
      <c r="Q134">
        <f t="shared" si="28"/>
        <v>10015</v>
      </c>
      <c r="R134">
        <f t="shared" si="29"/>
        <v>9771</v>
      </c>
      <c r="S134">
        <f t="shared" si="30"/>
        <v>9203</v>
      </c>
      <c r="T134">
        <f t="shared" si="31"/>
        <v>9279</v>
      </c>
      <c r="U134">
        <f t="shared" si="32"/>
        <v>6134</v>
      </c>
      <c r="V134">
        <f t="shared" si="33"/>
        <v>6039</v>
      </c>
      <c r="W134">
        <f t="shared" si="34"/>
        <v>5856</v>
      </c>
      <c r="X134">
        <f t="shared" si="35"/>
        <v>6725</v>
      </c>
      <c r="Y134">
        <f t="shared" si="36"/>
        <v>1152442</v>
      </c>
      <c r="Z134">
        <f t="shared" si="37"/>
        <v>1145030</v>
      </c>
      <c r="AA134">
        <f t="shared" si="38"/>
        <v>1306276</v>
      </c>
      <c r="AB134">
        <f t="shared" si="39"/>
        <v>1114190</v>
      </c>
    </row>
    <row r="135" spans="1:28" x14ac:dyDescent="0.25">
      <c r="A135" s="2">
        <v>0.45803240740740742</v>
      </c>
      <c r="B135" s="3">
        <v>37</v>
      </c>
      <c r="C135" s="3">
        <v>11308</v>
      </c>
      <c r="D135" s="3">
        <v>11077</v>
      </c>
      <c r="E135" s="3">
        <v>10651</v>
      </c>
      <c r="F135" s="3">
        <v>10912</v>
      </c>
      <c r="G135" s="3">
        <v>7407</v>
      </c>
      <c r="H135" s="3">
        <v>7423</v>
      </c>
      <c r="I135" s="3">
        <v>7219</v>
      </c>
      <c r="J135" s="3">
        <v>8155</v>
      </c>
      <c r="K135" s="3">
        <v>1176339</v>
      </c>
      <c r="L135" s="3">
        <v>1174495</v>
      </c>
      <c r="M135" s="3">
        <v>1340563</v>
      </c>
      <c r="N135" s="3">
        <v>1143487</v>
      </c>
      <c r="P135" s="5">
        <f t="shared" si="27"/>
        <v>659</v>
      </c>
      <c r="Q135">
        <f t="shared" si="28"/>
        <v>9990</v>
      </c>
      <c r="R135">
        <f t="shared" si="29"/>
        <v>9759</v>
      </c>
      <c r="S135">
        <f t="shared" si="30"/>
        <v>9333</v>
      </c>
      <c r="T135">
        <f t="shared" si="31"/>
        <v>9594</v>
      </c>
      <c r="U135">
        <f t="shared" si="32"/>
        <v>6089</v>
      </c>
      <c r="V135">
        <f t="shared" si="33"/>
        <v>6105</v>
      </c>
      <c r="W135">
        <f t="shared" si="34"/>
        <v>5901</v>
      </c>
      <c r="X135">
        <f t="shared" si="35"/>
        <v>6837</v>
      </c>
      <c r="Y135">
        <f t="shared" si="36"/>
        <v>1175021</v>
      </c>
      <c r="Z135">
        <f t="shared" si="37"/>
        <v>1173177</v>
      </c>
      <c r="AA135">
        <f t="shared" si="38"/>
        <v>1339245</v>
      </c>
      <c r="AB135">
        <f t="shared" si="39"/>
        <v>1142169</v>
      </c>
    </row>
    <row r="136" spans="1:28" x14ac:dyDescent="0.25">
      <c r="A136" s="2">
        <v>0.46150462962962963</v>
      </c>
      <c r="B136" s="3">
        <v>37.1</v>
      </c>
      <c r="C136" s="3">
        <v>11449</v>
      </c>
      <c r="D136" s="3">
        <v>11289</v>
      </c>
      <c r="E136" s="3">
        <v>10746</v>
      </c>
      <c r="F136" s="3">
        <v>10840</v>
      </c>
      <c r="G136" s="3">
        <v>7432</v>
      </c>
      <c r="H136" s="3">
        <v>7631</v>
      </c>
      <c r="I136" s="3">
        <v>7459</v>
      </c>
      <c r="J136" s="3">
        <v>8455</v>
      </c>
      <c r="K136" s="3">
        <v>1193720</v>
      </c>
      <c r="L136" s="3">
        <v>1194883</v>
      </c>
      <c r="M136" s="3">
        <v>1365770</v>
      </c>
      <c r="N136" s="3">
        <v>1166831</v>
      </c>
      <c r="P136" s="5">
        <f t="shared" si="27"/>
        <v>664</v>
      </c>
      <c r="Q136">
        <f t="shared" si="28"/>
        <v>10131</v>
      </c>
      <c r="R136">
        <f t="shared" si="29"/>
        <v>9971</v>
      </c>
      <c r="S136">
        <f t="shared" si="30"/>
        <v>9428</v>
      </c>
      <c r="T136">
        <f t="shared" si="31"/>
        <v>9522</v>
      </c>
      <c r="U136">
        <f t="shared" si="32"/>
        <v>6114</v>
      </c>
      <c r="V136">
        <f t="shared" si="33"/>
        <v>6313</v>
      </c>
      <c r="W136">
        <f t="shared" si="34"/>
        <v>6141</v>
      </c>
      <c r="X136">
        <f t="shared" si="35"/>
        <v>7137</v>
      </c>
      <c r="Y136">
        <f t="shared" si="36"/>
        <v>1192402</v>
      </c>
      <c r="Z136">
        <f t="shared" si="37"/>
        <v>1193565</v>
      </c>
      <c r="AA136">
        <f t="shared" si="38"/>
        <v>1364452</v>
      </c>
      <c r="AB136">
        <f t="shared" si="39"/>
        <v>1165513</v>
      </c>
    </row>
    <row r="137" spans="1:28" x14ac:dyDescent="0.25">
      <c r="A137" s="2">
        <v>0.46497685185185184</v>
      </c>
      <c r="B137" s="3">
        <v>37.1</v>
      </c>
      <c r="C137" s="3">
        <v>11444</v>
      </c>
      <c r="D137" s="3">
        <v>11347</v>
      </c>
      <c r="E137" s="3">
        <v>10661</v>
      </c>
      <c r="F137" s="3">
        <v>10973</v>
      </c>
      <c r="G137" s="3">
        <v>7567</v>
      </c>
      <c r="H137" s="3">
        <v>7658</v>
      </c>
      <c r="I137" s="3">
        <v>7350</v>
      </c>
      <c r="J137" s="3">
        <v>8387</v>
      </c>
      <c r="K137" s="3">
        <v>1211588</v>
      </c>
      <c r="L137" s="3">
        <v>1220160</v>
      </c>
      <c r="M137" s="3">
        <v>1404313</v>
      </c>
      <c r="N137" s="3">
        <v>1195862</v>
      </c>
      <c r="P137" s="5">
        <f t="shared" si="27"/>
        <v>669</v>
      </c>
      <c r="Q137">
        <f t="shared" si="28"/>
        <v>10126</v>
      </c>
      <c r="R137">
        <f t="shared" si="29"/>
        <v>10029</v>
      </c>
      <c r="S137">
        <f t="shared" si="30"/>
        <v>9343</v>
      </c>
      <c r="T137">
        <f t="shared" si="31"/>
        <v>9655</v>
      </c>
      <c r="U137">
        <f t="shared" si="32"/>
        <v>6249</v>
      </c>
      <c r="V137">
        <f t="shared" si="33"/>
        <v>6340</v>
      </c>
      <c r="W137">
        <f t="shared" si="34"/>
        <v>6032</v>
      </c>
      <c r="X137">
        <f t="shared" si="35"/>
        <v>7069</v>
      </c>
      <c r="Y137">
        <f t="shared" si="36"/>
        <v>1210270</v>
      </c>
      <c r="Z137">
        <f t="shared" si="37"/>
        <v>1218842</v>
      </c>
      <c r="AA137">
        <f t="shared" si="38"/>
        <v>1402995</v>
      </c>
      <c r="AB137">
        <f t="shared" si="39"/>
        <v>1194544</v>
      </c>
    </row>
    <row r="138" spans="1:28" x14ac:dyDescent="0.25">
      <c r="A138" s="2">
        <v>0.4684490740740741</v>
      </c>
      <c r="B138" s="3">
        <v>37.1</v>
      </c>
      <c r="C138" s="3">
        <v>11544</v>
      </c>
      <c r="D138" s="3">
        <v>11400</v>
      </c>
      <c r="E138" s="3">
        <v>11075</v>
      </c>
      <c r="F138" s="3">
        <v>10991</v>
      </c>
      <c r="G138" s="3">
        <v>7674</v>
      </c>
      <c r="H138" s="3">
        <v>7731</v>
      </c>
      <c r="I138" s="3">
        <v>7605</v>
      </c>
      <c r="J138" s="3">
        <v>8557</v>
      </c>
      <c r="K138" s="3">
        <v>1233817</v>
      </c>
      <c r="L138" s="3">
        <v>1245291</v>
      </c>
      <c r="M138" s="3">
        <v>1441089</v>
      </c>
      <c r="N138" s="3">
        <v>1224270</v>
      </c>
      <c r="P138" s="5">
        <f t="shared" si="27"/>
        <v>674</v>
      </c>
      <c r="Q138">
        <f t="shared" si="28"/>
        <v>10226</v>
      </c>
      <c r="R138">
        <f t="shared" si="29"/>
        <v>10082</v>
      </c>
      <c r="S138">
        <f t="shared" si="30"/>
        <v>9757</v>
      </c>
      <c r="T138">
        <f t="shared" si="31"/>
        <v>9673</v>
      </c>
      <c r="U138">
        <f t="shared" si="32"/>
        <v>6356</v>
      </c>
      <c r="V138">
        <f t="shared" si="33"/>
        <v>6413</v>
      </c>
      <c r="W138">
        <f t="shared" si="34"/>
        <v>6287</v>
      </c>
      <c r="X138">
        <f t="shared" si="35"/>
        <v>7239</v>
      </c>
      <c r="Y138">
        <f t="shared" si="36"/>
        <v>1232499</v>
      </c>
      <c r="Z138">
        <f t="shared" si="37"/>
        <v>1243973</v>
      </c>
      <c r="AA138">
        <f t="shared" si="38"/>
        <v>1439771</v>
      </c>
      <c r="AB138">
        <f t="shared" si="39"/>
        <v>1222952</v>
      </c>
    </row>
    <row r="139" spans="1:28" x14ac:dyDescent="0.25">
      <c r="A139" s="2">
        <v>0.47192129629629626</v>
      </c>
      <c r="B139" s="3">
        <v>37.1</v>
      </c>
      <c r="C139" s="3">
        <v>11777</v>
      </c>
      <c r="D139" s="3">
        <v>11453</v>
      </c>
      <c r="E139" s="3">
        <v>10959</v>
      </c>
      <c r="F139" s="3">
        <v>11371</v>
      </c>
      <c r="G139" s="3">
        <v>7877</v>
      </c>
      <c r="H139" s="3">
        <v>8041</v>
      </c>
      <c r="I139" s="3">
        <v>7640</v>
      </c>
      <c r="J139" s="3">
        <v>8635</v>
      </c>
      <c r="K139" s="3">
        <v>1258824</v>
      </c>
      <c r="L139" s="3">
        <v>1269065</v>
      </c>
      <c r="M139" s="3">
        <v>1467684</v>
      </c>
      <c r="N139" s="3">
        <v>1249279</v>
      </c>
      <c r="P139" s="5">
        <f t="shared" si="27"/>
        <v>679</v>
      </c>
      <c r="Q139">
        <f t="shared" si="28"/>
        <v>10459</v>
      </c>
      <c r="R139">
        <f t="shared" si="29"/>
        <v>10135</v>
      </c>
      <c r="S139">
        <f t="shared" si="30"/>
        <v>9641</v>
      </c>
      <c r="T139">
        <f t="shared" si="31"/>
        <v>10053</v>
      </c>
      <c r="U139">
        <f t="shared" si="32"/>
        <v>6559</v>
      </c>
      <c r="V139">
        <f t="shared" si="33"/>
        <v>6723</v>
      </c>
      <c r="W139">
        <f t="shared" si="34"/>
        <v>6322</v>
      </c>
      <c r="X139">
        <f t="shared" si="35"/>
        <v>7317</v>
      </c>
      <c r="Y139">
        <f t="shared" si="36"/>
        <v>1257506</v>
      </c>
      <c r="Z139">
        <f t="shared" si="37"/>
        <v>1267747</v>
      </c>
      <c r="AA139">
        <f t="shared" si="38"/>
        <v>1466366</v>
      </c>
      <c r="AB139">
        <f t="shared" si="39"/>
        <v>1247961</v>
      </c>
    </row>
    <row r="140" spans="1:28" x14ac:dyDescent="0.25">
      <c r="A140" s="2">
        <v>0.47539351851851852</v>
      </c>
      <c r="B140" s="3">
        <v>37.1</v>
      </c>
      <c r="C140" s="3">
        <v>11761</v>
      </c>
      <c r="D140" s="3">
        <v>11486</v>
      </c>
      <c r="E140" s="3">
        <v>11065</v>
      </c>
      <c r="F140" s="3">
        <v>11101</v>
      </c>
      <c r="G140" s="3">
        <v>8099</v>
      </c>
      <c r="H140" s="3">
        <v>8070</v>
      </c>
      <c r="I140" s="3">
        <v>7920</v>
      </c>
      <c r="J140" s="3">
        <v>8703</v>
      </c>
      <c r="K140" s="3">
        <v>1280575</v>
      </c>
      <c r="L140" s="3">
        <v>1294281</v>
      </c>
      <c r="M140" s="3">
        <v>1501485</v>
      </c>
      <c r="N140" s="3">
        <v>1279908</v>
      </c>
      <c r="P140" s="5">
        <f t="shared" si="27"/>
        <v>684</v>
      </c>
      <c r="Q140">
        <f t="shared" si="28"/>
        <v>10443</v>
      </c>
      <c r="R140">
        <f t="shared" si="29"/>
        <v>10168</v>
      </c>
      <c r="S140">
        <f t="shared" si="30"/>
        <v>9747</v>
      </c>
      <c r="T140">
        <f t="shared" si="31"/>
        <v>9783</v>
      </c>
      <c r="U140">
        <f t="shared" si="32"/>
        <v>6781</v>
      </c>
      <c r="V140">
        <f t="shared" si="33"/>
        <v>6752</v>
      </c>
      <c r="W140">
        <f t="shared" si="34"/>
        <v>6602</v>
      </c>
      <c r="X140">
        <f t="shared" si="35"/>
        <v>7385</v>
      </c>
      <c r="Y140">
        <f t="shared" si="36"/>
        <v>1279257</v>
      </c>
      <c r="Z140">
        <f t="shared" si="37"/>
        <v>1292963</v>
      </c>
      <c r="AA140">
        <f t="shared" si="38"/>
        <v>1500167</v>
      </c>
      <c r="AB140">
        <f t="shared" si="39"/>
        <v>1278590</v>
      </c>
    </row>
    <row r="141" spans="1:28" x14ac:dyDescent="0.25">
      <c r="A141" s="2">
        <v>0.47886574074074079</v>
      </c>
      <c r="B141" s="3">
        <v>37.1</v>
      </c>
      <c r="C141" s="3">
        <v>11998</v>
      </c>
      <c r="D141" s="3">
        <v>11585</v>
      </c>
      <c r="E141" s="3">
        <v>11195</v>
      </c>
      <c r="F141" s="3">
        <v>11335</v>
      </c>
      <c r="G141" s="3">
        <v>8098</v>
      </c>
      <c r="H141" s="3">
        <v>8387</v>
      </c>
      <c r="I141" s="3">
        <v>7985</v>
      </c>
      <c r="J141" s="3">
        <v>8742</v>
      </c>
      <c r="K141" s="3">
        <v>1299070</v>
      </c>
      <c r="L141" s="3">
        <v>1323209</v>
      </c>
      <c r="M141" s="3">
        <v>1533128</v>
      </c>
      <c r="N141" s="3">
        <v>1305504</v>
      </c>
      <c r="P141" s="5">
        <f t="shared" si="27"/>
        <v>689</v>
      </c>
      <c r="Q141">
        <f t="shared" si="28"/>
        <v>10680</v>
      </c>
      <c r="R141">
        <f t="shared" si="29"/>
        <v>10267</v>
      </c>
      <c r="S141">
        <f t="shared" si="30"/>
        <v>9877</v>
      </c>
      <c r="T141">
        <f t="shared" si="31"/>
        <v>10017</v>
      </c>
      <c r="U141">
        <f t="shared" si="32"/>
        <v>6780</v>
      </c>
      <c r="V141">
        <f t="shared" si="33"/>
        <v>7069</v>
      </c>
      <c r="W141">
        <f t="shared" si="34"/>
        <v>6667</v>
      </c>
      <c r="X141">
        <f t="shared" si="35"/>
        <v>7424</v>
      </c>
      <c r="Y141">
        <f t="shared" si="36"/>
        <v>1297752</v>
      </c>
      <c r="Z141">
        <f t="shared" si="37"/>
        <v>1321891</v>
      </c>
      <c r="AA141">
        <f t="shared" si="38"/>
        <v>1531810</v>
      </c>
      <c r="AB141">
        <f t="shared" si="39"/>
        <v>1304186</v>
      </c>
    </row>
    <row r="142" spans="1:28" x14ac:dyDescent="0.25">
      <c r="A142" s="2">
        <v>0.48233796296296294</v>
      </c>
      <c r="B142" s="3">
        <v>37.1</v>
      </c>
      <c r="C142" s="3">
        <v>11936</v>
      </c>
      <c r="D142" s="3">
        <v>11708</v>
      </c>
      <c r="E142" s="3">
        <v>11287</v>
      </c>
      <c r="F142" s="3">
        <v>11492</v>
      </c>
      <c r="G142" s="3">
        <v>8318</v>
      </c>
      <c r="H142" s="3">
        <v>8385</v>
      </c>
      <c r="I142" s="3">
        <v>8204</v>
      </c>
      <c r="J142" s="3">
        <v>8936</v>
      </c>
      <c r="K142" s="3">
        <v>1321454</v>
      </c>
      <c r="L142" s="3">
        <v>1342491</v>
      </c>
      <c r="M142" s="3">
        <v>1559791</v>
      </c>
      <c r="N142" s="3">
        <v>1337629</v>
      </c>
      <c r="P142" s="5">
        <f t="shared" si="27"/>
        <v>694</v>
      </c>
      <c r="Q142">
        <f t="shared" si="28"/>
        <v>10618</v>
      </c>
      <c r="R142">
        <f t="shared" si="29"/>
        <v>10390</v>
      </c>
      <c r="S142">
        <f t="shared" si="30"/>
        <v>9969</v>
      </c>
      <c r="T142">
        <f t="shared" si="31"/>
        <v>10174</v>
      </c>
      <c r="U142">
        <f t="shared" si="32"/>
        <v>7000</v>
      </c>
      <c r="V142">
        <f t="shared" si="33"/>
        <v>7067</v>
      </c>
      <c r="W142">
        <f t="shared" si="34"/>
        <v>6886</v>
      </c>
      <c r="X142">
        <f t="shared" si="35"/>
        <v>7618</v>
      </c>
      <c r="Y142">
        <f t="shared" si="36"/>
        <v>1320136</v>
      </c>
      <c r="Z142">
        <f t="shared" si="37"/>
        <v>1341173</v>
      </c>
      <c r="AA142">
        <f t="shared" si="38"/>
        <v>1558473</v>
      </c>
      <c r="AB142">
        <f t="shared" si="39"/>
        <v>1336311</v>
      </c>
    </row>
    <row r="143" spans="1:28" x14ac:dyDescent="0.25">
      <c r="A143" s="2">
        <v>0.48581018518518521</v>
      </c>
      <c r="B143" s="3">
        <v>37</v>
      </c>
      <c r="C143" s="3">
        <v>12073</v>
      </c>
      <c r="D143" s="3">
        <v>11759</v>
      </c>
      <c r="E143" s="3">
        <v>11356</v>
      </c>
      <c r="F143" s="3">
        <v>11525</v>
      </c>
      <c r="G143" s="3">
        <v>8380</v>
      </c>
      <c r="H143" s="3">
        <v>8606</v>
      </c>
      <c r="I143" s="3">
        <v>8191</v>
      </c>
      <c r="J143" s="3">
        <v>9110</v>
      </c>
      <c r="K143" s="3">
        <v>1341992</v>
      </c>
      <c r="L143" s="3">
        <v>1373703</v>
      </c>
      <c r="M143" s="3">
        <v>1604626</v>
      </c>
      <c r="N143" s="3">
        <v>1366792</v>
      </c>
      <c r="P143" s="5">
        <f t="shared" si="27"/>
        <v>699</v>
      </c>
      <c r="Q143">
        <f t="shared" si="28"/>
        <v>10755</v>
      </c>
      <c r="R143">
        <f t="shared" si="29"/>
        <v>10441</v>
      </c>
      <c r="S143">
        <f t="shared" si="30"/>
        <v>10038</v>
      </c>
      <c r="T143">
        <f t="shared" si="31"/>
        <v>10207</v>
      </c>
      <c r="U143">
        <f t="shared" si="32"/>
        <v>7062</v>
      </c>
      <c r="V143">
        <f t="shared" si="33"/>
        <v>7288</v>
      </c>
      <c r="W143">
        <f t="shared" si="34"/>
        <v>6873</v>
      </c>
      <c r="X143">
        <f t="shared" si="35"/>
        <v>7792</v>
      </c>
      <c r="Y143">
        <f t="shared" si="36"/>
        <v>1340674</v>
      </c>
      <c r="Z143">
        <f t="shared" si="37"/>
        <v>1372385</v>
      </c>
      <c r="AA143">
        <f t="shared" si="38"/>
        <v>1603308</v>
      </c>
      <c r="AB143">
        <f t="shared" si="39"/>
        <v>1365474</v>
      </c>
    </row>
    <row r="144" spans="1:28" x14ac:dyDescent="0.25">
      <c r="A144" s="2">
        <v>0.48928240740740742</v>
      </c>
      <c r="B144" s="3">
        <v>37.1</v>
      </c>
      <c r="C144" s="3">
        <v>12252</v>
      </c>
      <c r="D144" s="3">
        <v>11883</v>
      </c>
      <c r="E144" s="3">
        <v>11423</v>
      </c>
      <c r="F144" s="3">
        <v>11614</v>
      </c>
      <c r="G144" s="3">
        <v>8616</v>
      </c>
      <c r="H144" s="3">
        <v>8744</v>
      </c>
      <c r="I144" s="3">
        <v>8452</v>
      </c>
      <c r="J144" s="3">
        <v>9083</v>
      </c>
      <c r="K144" s="3">
        <v>1361388</v>
      </c>
      <c r="L144" s="3">
        <v>1400713</v>
      </c>
      <c r="M144" s="3">
        <v>1626493</v>
      </c>
      <c r="N144" s="3">
        <v>1388717</v>
      </c>
      <c r="P144" s="5">
        <f t="shared" si="27"/>
        <v>704</v>
      </c>
      <c r="Q144">
        <f t="shared" si="28"/>
        <v>10934</v>
      </c>
      <c r="R144">
        <f t="shared" si="29"/>
        <v>10565</v>
      </c>
      <c r="S144">
        <f t="shared" si="30"/>
        <v>10105</v>
      </c>
      <c r="T144">
        <f t="shared" si="31"/>
        <v>10296</v>
      </c>
      <c r="U144">
        <f t="shared" si="32"/>
        <v>7298</v>
      </c>
      <c r="V144">
        <f t="shared" si="33"/>
        <v>7426</v>
      </c>
      <c r="W144">
        <f t="shared" si="34"/>
        <v>7134</v>
      </c>
      <c r="X144">
        <f t="shared" si="35"/>
        <v>7765</v>
      </c>
      <c r="Y144">
        <f t="shared" si="36"/>
        <v>1360070</v>
      </c>
      <c r="Z144">
        <f t="shared" si="37"/>
        <v>1399395</v>
      </c>
      <c r="AA144">
        <f t="shared" si="38"/>
        <v>1625175</v>
      </c>
      <c r="AB144">
        <f t="shared" si="39"/>
        <v>1387399</v>
      </c>
    </row>
    <row r="145" spans="1:28" x14ac:dyDescent="0.25">
      <c r="A145" s="2">
        <v>0.49275462962962963</v>
      </c>
      <c r="B145" s="3">
        <v>37.1</v>
      </c>
      <c r="C145" s="3">
        <v>12349</v>
      </c>
      <c r="D145" s="3">
        <v>11937</v>
      </c>
      <c r="E145" s="3">
        <v>11411</v>
      </c>
      <c r="F145" s="3">
        <v>11579</v>
      </c>
      <c r="G145" s="3">
        <v>8741</v>
      </c>
      <c r="H145" s="3">
        <v>8615</v>
      </c>
      <c r="I145" s="3">
        <v>8467</v>
      </c>
      <c r="J145" s="3">
        <v>9252</v>
      </c>
      <c r="K145" s="3">
        <v>1388923</v>
      </c>
      <c r="L145" s="3">
        <v>1420858</v>
      </c>
      <c r="M145" s="3">
        <v>1661691</v>
      </c>
      <c r="N145" s="3">
        <v>1422857</v>
      </c>
      <c r="P145" s="5">
        <f t="shared" si="27"/>
        <v>709</v>
      </c>
      <c r="Q145">
        <f t="shared" si="28"/>
        <v>11031</v>
      </c>
      <c r="R145">
        <f t="shared" si="29"/>
        <v>10619</v>
      </c>
      <c r="S145">
        <f t="shared" si="30"/>
        <v>10093</v>
      </c>
      <c r="T145">
        <f t="shared" si="31"/>
        <v>10261</v>
      </c>
      <c r="U145">
        <f t="shared" si="32"/>
        <v>7423</v>
      </c>
      <c r="V145">
        <f t="shared" si="33"/>
        <v>7297</v>
      </c>
      <c r="W145">
        <f t="shared" si="34"/>
        <v>7149</v>
      </c>
      <c r="X145">
        <f t="shared" si="35"/>
        <v>7934</v>
      </c>
      <c r="Y145">
        <f t="shared" si="36"/>
        <v>1387605</v>
      </c>
      <c r="Z145">
        <f t="shared" si="37"/>
        <v>1419540</v>
      </c>
      <c r="AA145">
        <f t="shared" si="38"/>
        <v>1660373</v>
      </c>
      <c r="AB145">
        <f t="shared" si="39"/>
        <v>1421539</v>
      </c>
    </row>
    <row r="146" spans="1:28" x14ac:dyDescent="0.25">
      <c r="A146" s="2">
        <v>0.49622685185185184</v>
      </c>
      <c r="B146" s="3">
        <v>37.1</v>
      </c>
      <c r="C146" s="3">
        <v>12415</v>
      </c>
      <c r="D146" s="3">
        <v>12087</v>
      </c>
      <c r="E146" s="3">
        <v>11695</v>
      </c>
      <c r="F146" s="3">
        <v>11630</v>
      </c>
      <c r="G146" s="3">
        <v>8613</v>
      </c>
      <c r="H146" s="3">
        <v>8767</v>
      </c>
      <c r="I146" s="3">
        <v>8403</v>
      </c>
      <c r="J146" s="3">
        <v>9274</v>
      </c>
      <c r="K146" s="3">
        <v>1406911</v>
      </c>
      <c r="L146" s="3">
        <v>1445549</v>
      </c>
      <c r="M146" s="3">
        <v>1690766</v>
      </c>
      <c r="N146" s="3">
        <v>1446273</v>
      </c>
      <c r="P146" s="5">
        <f t="shared" si="27"/>
        <v>714</v>
      </c>
      <c r="Q146">
        <f t="shared" si="28"/>
        <v>11097</v>
      </c>
      <c r="R146">
        <f t="shared" si="29"/>
        <v>10769</v>
      </c>
      <c r="S146">
        <f t="shared" si="30"/>
        <v>10377</v>
      </c>
      <c r="T146">
        <f t="shared" si="31"/>
        <v>10312</v>
      </c>
      <c r="U146">
        <f t="shared" si="32"/>
        <v>7295</v>
      </c>
      <c r="V146">
        <f t="shared" si="33"/>
        <v>7449</v>
      </c>
      <c r="W146">
        <f t="shared" si="34"/>
        <v>7085</v>
      </c>
      <c r="X146">
        <f t="shared" si="35"/>
        <v>7956</v>
      </c>
      <c r="Y146">
        <f t="shared" si="36"/>
        <v>1405593</v>
      </c>
      <c r="Z146">
        <f t="shared" si="37"/>
        <v>1444231</v>
      </c>
      <c r="AA146">
        <f t="shared" si="38"/>
        <v>1689448</v>
      </c>
      <c r="AB146">
        <f t="shared" si="39"/>
        <v>1444955</v>
      </c>
    </row>
    <row r="147" spans="1:28" x14ac:dyDescent="0.25">
      <c r="A147" s="2">
        <v>0.4996990740740741</v>
      </c>
      <c r="B147" s="3">
        <v>37.1</v>
      </c>
      <c r="C147" s="3">
        <v>12625</v>
      </c>
      <c r="D147" s="3">
        <v>12022</v>
      </c>
      <c r="E147" s="3">
        <v>11832</v>
      </c>
      <c r="F147" s="3">
        <v>11874</v>
      </c>
      <c r="G147" s="3">
        <v>8693</v>
      </c>
      <c r="H147" s="3">
        <v>8809</v>
      </c>
      <c r="I147" s="3">
        <v>8630</v>
      </c>
      <c r="J147" s="3">
        <v>9364</v>
      </c>
      <c r="K147" s="3">
        <v>1427895</v>
      </c>
      <c r="L147" s="3">
        <v>1468167</v>
      </c>
      <c r="M147" s="3">
        <v>1722574</v>
      </c>
      <c r="N147" s="3">
        <v>1480374</v>
      </c>
      <c r="P147" s="5">
        <f t="shared" si="27"/>
        <v>719</v>
      </c>
      <c r="Q147">
        <f t="shared" si="28"/>
        <v>11307</v>
      </c>
      <c r="R147">
        <f t="shared" si="29"/>
        <v>10704</v>
      </c>
      <c r="S147">
        <f t="shared" si="30"/>
        <v>10514</v>
      </c>
      <c r="T147">
        <f t="shared" si="31"/>
        <v>10556</v>
      </c>
      <c r="U147">
        <f t="shared" si="32"/>
        <v>7375</v>
      </c>
      <c r="V147">
        <f t="shared" si="33"/>
        <v>7491</v>
      </c>
      <c r="W147">
        <f t="shared" si="34"/>
        <v>7312</v>
      </c>
      <c r="X147">
        <f t="shared" si="35"/>
        <v>8046</v>
      </c>
      <c r="Y147">
        <f t="shared" si="36"/>
        <v>1426577</v>
      </c>
      <c r="Z147">
        <f t="shared" si="37"/>
        <v>1466849</v>
      </c>
      <c r="AA147">
        <f t="shared" si="38"/>
        <v>1721256</v>
      </c>
      <c r="AB147">
        <f t="shared" si="39"/>
        <v>1479056</v>
      </c>
    </row>
    <row r="148" spans="1:28" x14ac:dyDescent="0.25">
      <c r="A148" s="2">
        <v>0.50317129629629631</v>
      </c>
      <c r="B148" s="3">
        <v>37.1</v>
      </c>
      <c r="C148" s="3">
        <v>12578</v>
      </c>
      <c r="D148" s="3">
        <v>12325</v>
      </c>
      <c r="E148" s="3">
        <v>11864</v>
      </c>
      <c r="F148" s="3">
        <v>11988</v>
      </c>
      <c r="G148" s="3">
        <v>8944</v>
      </c>
      <c r="H148" s="3">
        <v>8877</v>
      </c>
      <c r="I148" s="3">
        <v>8632</v>
      </c>
      <c r="J148" s="3">
        <v>9295</v>
      </c>
      <c r="K148" s="3">
        <v>1440457</v>
      </c>
      <c r="L148" s="3">
        <v>1491842</v>
      </c>
      <c r="M148" s="3">
        <v>1763002</v>
      </c>
      <c r="N148" s="3">
        <v>1508827</v>
      </c>
      <c r="P148" s="5">
        <f t="shared" si="27"/>
        <v>724</v>
      </c>
      <c r="Q148">
        <f t="shared" si="28"/>
        <v>11260</v>
      </c>
      <c r="R148">
        <f t="shared" si="29"/>
        <v>11007</v>
      </c>
      <c r="S148">
        <f t="shared" si="30"/>
        <v>10546</v>
      </c>
      <c r="T148">
        <f t="shared" si="31"/>
        <v>10670</v>
      </c>
      <c r="U148">
        <f t="shared" si="32"/>
        <v>7626</v>
      </c>
      <c r="V148">
        <f t="shared" si="33"/>
        <v>7559</v>
      </c>
      <c r="W148">
        <f t="shared" si="34"/>
        <v>7314</v>
      </c>
      <c r="X148">
        <f t="shared" si="35"/>
        <v>7977</v>
      </c>
      <c r="Y148">
        <f t="shared" si="36"/>
        <v>1439139</v>
      </c>
      <c r="Z148">
        <f t="shared" si="37"/>
        <v>1490524</v>
      </c>
      <c r="AA148">
        <f t="shared" si="38"/>
        <v>1761684</v>
      </c>
      <c r="AB148">
        <f t="shared" si="39"/>
        <v>1507509</v>
      </c>
    </row>
    <row r="149" spans="1:28" x14ac:dyDescent="0.25">
      <c r="A149" s="2">
        <v>0.50664351851851852</v>
      </c>
      <c r="B149" s="3">
        <v>37.1</v>
      </c>
      <c r="C149" s="3">
        <v>12720</v>
      </c>
      <c r="D149" s="3">
        <v>12307</v>
      </c>
      <c r="E149" s="3">
        <v>11942</v>
      </c>
      <c r="F149" s="3">
        <v>11966</v>
      </c>
      <c r="G149" s="3">
        <v>8974</v>
      </c>
      <c r="H149" s="3">
        <v>8995</v>
      </c>
      <c r="I149" s="3">
        <v>8728</v>
      </c>
      <c r="J149" s="3">
        <v>9551</v>
      </c>
      <c r="K149" s="3">
        <v>1469132</v>
      </c>
      <c r="L149" s="3">
        <v>1516096</v>
      </c>
      <c r="M149" s="3">
        <v>1795018</v>
      </c>
      <c r="N149" s="3">
        <v>1538925</v>
      </c>
      <c r="P149" s="5">
        <f t="shared" si="27"/>
        <v>729</v>
      </c>
      <c r="Q149">
        <f t="shared" si="28"/>
        <v>11402</v>
      </c>
      <c r="R149">
        <f t="shared" si="29"/>
        <v>10989</v>
      </c>
      <c r="S149">
        <f t="shared" si="30"/>
        <v>10624</v>
      </c>
      <c r="T149">
        <f t="shared" si="31"/>
        <v>10648</v>
      </c>
      <c r="U149">
        <f t="shared" si="32"/>
        <v>7656</v>
      </c>
      <c r="V149">
        <f t="shared" si="33"/>
        <v>7677</v>
      </c>
      <c r="W149">
        <f t="shared" si="34"/>
        <v>7410</v>
      </c>
      <c r="X149">
        <f t="shared" si="35"/>
        <v>8233</v>
      </c>
      <c r="Y149">
        <f t="shared" si="36"/>
        <v>1467814</v>
      </c>
      <c r="Z149">
        <f t="shared" si="37"/>
        <v>1514778</v>
      </c>
      <c r="AA149">
        <f t="shared" si="38"/>
        <v>1793700</v>
      </c>
      <c r="AB149">
        <f t="shared" si="39"/>
        <v>1537607</v>
      </c>
    </row>
    <row r="150" spans="1:28" x14ac:dyDescent="0.25">
      <c r="A150" s="2">
        <v>0.51011574074074073</v>
      </c>
      <c r="B150" s="3">
        <v>37.1</v>
      </c>
      <c r="C150" s="3">
        <v>12833</v>
      </c>
      <c r="D150" s="3">
        <v>12351</v>
      </c>
      <c r="E150" s="3">
        <v>11913</v>
      </c>
      <c r="F150" s="3">
        <v>12126</v>
      </c>
      <c r="G150" s="3">
        <v>9060</v>
      </c>
      <c r="H150" s="3">
        <v>9096</v>
      </c>
      <c r="I150" s="3">
        <v>8734</v>
      </c>
      <c r="J150" s="3">
        <v>9669</v>
      </c>
      <c r="K150" s="3">
        <v>1481570</v>
      </c>
      <c r="L150" s="3">
        <v>1541062</v>
      </c>
      <c r="M150" s="3">
        <v>1823830</v>
      </c>
      <c r="N150" s="3">
        <v>1566151</v>
      </c>
      <c r="P150" s="5">
        <f t="shared" si="27"/>
        <v>734</v>
      </c>
      <c r="Q150">
        <f t="shared" si="28"/>
        <v>11515</v>
      </c>
      <c r="R150">
        <f t="shared" si="29"/>
        <v>11033</v>
      </c>
      <c r="S150">
        <f t="shared" si="30"/>
        <v>10595</v>
      </c>
      <c r="T150">
        <f t="shared" si="31"/>
        <v>10808</v>
      </c>
      <c r="U150">
        <f t="shared" si="32"/>
        <v>7742</v>
      </c>
      <c r="V150">
        <f t="shared" si="33"/>
        <v>7778</v>
      </c>
      <c r="W150">
        <f t="shared" si="34"/>
        <v>7416</v>
      </c>
      <c r="X150">
        <f t="shared" si="35"/>
        <v>8351</v>
      </c>
      <c r="Y150">
        <f t="shared" si="36"/>
        <v>1480252</v>
      </c>
      <c r="Z150">
        <f t="shared" si="37"/>
        <v>1539744</v>
      </c>
      <c r="AA150">
        <f t="shared" si="38"/>
        <v>1822512</v>
      </c>
      <c r="AB150">
        <f t="shared" si="39"/>
        <v>1564833</v>
      </c>
    </row>
    <row r="151" spans="1:28" x14ac:dyDescent="0.25">
      <c r="A151" s="2">
        <v>0.51358796296296294</v>
      </c>
      <c r="B151" s="3">
        <v>37.1</v>
      </c>
      <c r="C151" s="3">
        <v>12963</v>
      </c>
      <c r="D151" s="3">
        <v>12424</v>
      </c>
      <c r="E151" s="3">
        <v>11993</v>
      </c>
      <c r="F151" s="3">
        <v>12163</v>
      </c>
      <c r="G151" s="3">
        <v>9114</v>
      </c>
      <c r="H151" s="3">
        <v>9196</v>
      </c>
      <c r="I151" s="3">
        <v>8968</v>
      </c>
      <c r="J151" s="3">
        <v>9818</v>
      </c>
      <c r="K151" s="3">
        <v>1512145</v>
      </c>
      <c r="L151" s="3">
        <v>1559012</v>
      </c>
      <c r="M151" s="3">
        <v>1852884</v>
      </c>
      <c r="N151" s="3">
        <v>1595507</v>
      </c>
      <c r="P151" s="5">
        <f t="shared" si="27"/>
        <v>739</v>
      </c>
      <c r="Q151">
        <f t="shared" si="28"/>
        <v>11645</v>
      </c>
      <c r="R151">
        <f t="shared" si="29"/>
        <v>11106</v>
      </c>
      <c r="S151">
        <f t="shared" si="30"/>
        <v>10675</v>
      </c>
      <c r="T151">
        <f t="shared" si="31"/>
        <v>10845</v>
      </c>
      <c r="U151">
        <f t="shared" si="32"/>
        <v>7796</v>
      </c>
      <c r="V151">
        <f t="shared" si="33"/>
        <v>7878</v>
      </c>
      <c r="W151">
        <f t="shared" si="34"/>
        <v>7650</v>
      </c>
      <c r="X151">
        <f t="shared" si="35"/>
        <v>8500</v>
      </c>
      <c r="Y151">
        <f t="shared" si="36"/>
        <v>1510827</v>
      </c>
      <c r="Z151">
        <f t="shared" si="37"/>
        <v>1557694</v>
      </c>
      <c r="AA151">
        <f t="shared" si="38"/>
        <v>1851566</v>
      </c>
      <c r="AB151">
        <f t="shared" si="39"/>
        <v>1594189</v>
      </c>
    </row>
    <row r="152" spans="1:28" x14ac:dyDescent="0.25">
      <c r="A152" s="2">
        <v>0.51706018518518515</v>
      </c>
      <c r="B152" s="3">
        <v>37.1</v>
      </c>
      <c r="C152" s="3">
        <v>13052</v>
      </c>
      <c r="D152" s="3">
        <v>12557</v>
      </c>
      <c r="E152" s="3">
        <v>12184</v>
      </c>
      <c r="F152" s="3">
        <v>12253</v>
      </c>
      <c r="G152" s="3">
        <v>9246</v>
      </c>
      <c r="H152" s="3">
        <v>9291</v>
      </c>
      <c r="I152" s="3">
        <v>9089</v>
      </c>
      <c r="J152" s="3">
        <v>9802</v>
      </c>
      <c r="K152" s="3">
        <v>1524905</v>
      </c>
      <c r="L152" s="3">
        <v>1585924</v>
      </c>
      <c r="M152" s="3">
        <v>1882019</v>
      </c>
      <c r="N152" s="3">
        <v>1619482</v>
      </c>
      <c r="P152" s="5">
        <f t="shared" si="27"/>
        <v>744</v>
      </c>
      <c r="Q152">
        <f t="shared" si="28"/>
        <v>11734</v>
      </c>
      <c r="R152">
        <f t="shared" si="29"/>
        <v>11239</v>
      </c>
      <c r="S152">
        <f t="shared" si="30"/>
        <v>10866</v>
      </c>
      <c r="T152">
        <f t="shared" si="31"/>
        <v>10935</v>
      </c>
      <c r="U152">
        <f t="shared" si="32"/>
        <v>7928</v>
      </c>
      <c r="V152">
        <f t="shared" si="33"/>
        <v>7973</v>
      </c>
      <c r="W152">
        <f t="shared" si="34"/>
        <v>7771</v>
      </c>
      <c r="X152">
        <f t="shared" si="35"/>
        <v>8484</v>
      </c>
      <c r="Y152">
        <f t="shared" si="36"/>
        <v>1523587</v>
      </c>
      <c r="Z152">
        <f t="shared" si="37"/>
        <v>1584606</v>
      </c>
      <c r="AA152">
        <f t="shared" si="38"/>
        <v>1880701</v>
      </c>
      <c r="AB152">
        <f t="shared" si="39"/>
        <v>1618164</v>
      </c>
    </row>
    <row r="153" spans="1:28" x14ac:dyDescent="0.25">
      <c r="A153" s="2">
        <v>0.52053240740740747</v>
      </c>
      <c r="B153" s="3">
        <v>37.1</v>
      </c>
      <c r="C153" s="3">
        <v>13020</v>
      </c>
      <c r="D153" s="3">
        <v>12758</v>
      </c>
      <c r="E153" s="3">
        <v>12181</v>
      </c>
      <c r="F153" s="3">
        <v>12347</v>
      </c>
      <c r="G153" s="3">
        <v>9400</v>
      </c>
      <c r="H153" s="3">
        <v>9305</v>
      </c>
      <c r="I153" s="3">
        <v>9083</v>
      </c>
      <c r="J153" s="3">
        <v>9953</v>
      </c>
      <c r="K153" s="3">
        <v>1549745</v>
      </c>
      <c r="L153" s="3">
        <v>1616220</v>
      </c>
      <c r="M153" s="3">
        <v>1917498</v>
      </c>
      <c r="N153" s="3">
        <v>1650915</v>
      </c>
      <c r="P153" s="5">
        <f t="shared" si="27"/>
        <v>749</v>
      </c>
      <c r="Q153">
        <f t="shared" si="28"/>
        <v>11702</v>
      </c>
      <c r="R153">
        <f t="shared" si="29"/>
        <v>11440</v>
      </c>
      <c r="S153">
        <f t="shared" si="30"/>
        <v>10863</v>
      </c>
      <c r="T153">
        <f t="shared" si="31"/>
        <v>11029</v>
      </c>
      <c r="U153">
        <f t="shared" si="32"/>
        <v>8082</v>
      </c>
      <c r="V153">
        <f t="shared" si="33"/>
        <v>7987</v>
      </c>
      <c r="W153">
        <f t="shared" si="34"/>
        <v>7765</v>
      </c>
      <c r="X153">
        <f t="shared" si="35"/>
        <v>8635</v>
      </c>
      <c r="Y153">
        <f t="shared" si="36"/>
        <v>1548427</v>
      </c>
      <c r="Z153">
        <f t="shared" si="37"/>
        <v>1614902</v>
      </c>
      <c r="AA153">
        <f t="shared" si="38"/>
        <v>1916180</v>
      </c>
      <c r="AB153">
        <f t="shared" si="39"/>
        <v>1649597</v>
      </c>
    </row>
    <row r="154" spans="1:28" x14ac:dyDescent="0.25">
      <c r="A154" s="2">
        <v>0.52400462962962957</v>
      </c>
      <c r="B154" s="3">
        <v>37.1</v>
      </c>
      <c r="C154" s="3">
        <v>13278</v>
      </c>
      <c r="D154" s="3">
        <v>12900</v>
      </c>
      <c r="E154" s="3">
        <v>12284</v>
      </c>
      <c r="F154" s="3">
        <v>12202</v>
      </c>
      <c r="G154" s="3">
        <v>9540</v>
      </c>
      <c r="H154" s="3">
        <v>9384</v>
      </c>
      <c r="I154" s="3">
        <v>9223</v>
      </c>
      <c r="J154" s="3">
        <v>9914</v>
      </c>
      <c r="K154" s="3">
        <v>1562585</v>
      </c>
      <c r="L154" s="3">
        <v>1640829</v>
      </c>
      <c r="M154" s="3">
        <v>1936773</v>
      </c>
      <c r="N154" s="3">
        <v>1673815</v>
      </c>
      <c r="P154" s="5">
        <f t="shared" si="27"/>
        <v>754</v>
      </c>
      <c r="Q154">
        <f t="shared" si="28"/>
        <v>11960</v>
      </c>
      <c r="R154">
        <f t="shared" si="29"/>
        <v>11582</v>
      </c>
      <c r="S154">
        <f t="shared" si="30"/>
        <v>10966</v>
      </c>
      <c r="T154">
        <f t="shared" si="31"/>
        <v>10884</v>
      </c>
      <c r="U154">
        <f t="shared" si="32"/>
        <v>8222</v>
      </c>
      <c r="V154">
        <f t="shared" si="33"/>
        <v>8066</v>
      </c>
      <c r="W154">
        <f t="shared" si="34"/>
        <v>7905</v>
      </c>
      <c r="X154">
        <f t="shared" si="35"/>
        <v>8596</v>
      </c>
      <c r="Y154">
        <f t="shared" si="36"/>
        <v>1561267</v>
      </c>
      <c r="Z154">
        <f t="shared" si="37"/>
        <v>1639511</v>
      </c>
      <c r="AA154">
        <f t="shared" si="38"/>
        <v>1935455</v>
      </c>
      <c r="AB154">
        <f t="shared" si="39"/>
        <v>1672497</v>
      </c>
    </row>
    <row r="155" spans="1:28" x14ac:dyDescent="0.25">
      <c r="A155" s="2">
        <v>0.52747685185185189</v>
      </c>
      <c r="B155" s="3">
        <v>37.1</v>
      </c>
      <c r="C155" s="3">
        <v>13362</v>
      </c>
      <c r="D155" s="3">
        <v>12821</v>
      </c>
      <c r="E155" s="3">
        <v>12374</v>
      </c>
      <c r="F155" s="3">
        <v>12304</v>
      </c>
      <c r="G155" s="3">
        <v>9559</v>
      </c>
      <c r="H155" s="3">
        <v>9568</v>
      </c>
      <c r="I155" s="3">
        <v>9277</v>
      </c>
      <c r="J155" s="3">
        <v>9997</v>
      </c>
      <c r="K155" s="3">
        <v>1577597</v>
      </c>
      <c r="L155" s="3">
        <v>1660428</v>
      </c>
      <c r="M155" s="3">
        <v>1976311</v>
      </c>
      <c r="N155" s="3">
        <v>1706767</v>
      </c>
      <c r="P155" s="5">
        <f t="shared" si="27"/>
        <v>759</v>
      </c>
      <c r="Q155">
        <f t="shared" si="28"/>
        <v>12044</v>
      </c>
      <c r="R155">
        <f t="shared" si="29"/>
        <v>11503</v>
      </c>
      <c r="S155">
        <f t="shared" si="30"/>
        <v>11056</v>
      </c>
      <c r="T155">
        <f t="shared" si="31"/>
        <v>10986</v>
      </c>
      <c r="U155">
        <f t="shared" si="32"/>
        <v>8241</v>
      </c>
      <c r="V155">
        <f t="shared" si="33"/>
        <v>8250</v>
      </c>
      <c r="W155">
        <f t="shared" si="34"/>
        <v>7959</v>
      </c>
      <c r="X155">
        <f t="shared" si="35"/>
        <v>8679</v>
      </c>
      <c r="Y155">
        <f t="shared" si="36"/>
        <v>1576279</v>
      </c>
      <c r="Z155">
        <f t="shared" si="37"/>
        <v>1659110</v>
      </c>
      <c r="AA155">
        <f t="shared" si="38"/>
        <v>1974993</v>
      </c>
      <c r="AB155">
        <f t="shared" si="39"/>
        <v>1705449</v>
      </c>
    </row>
    <row r="156" spans="1:28" x14ac:dyDescent="0.25">
      <c r="A156" s="2">
        <v>0.5309490740740741</v>
      </c>
      <c r="B156" s="3">
        <v>37.1</v>
      </c>
      <c r="C156" s="3">
        <v>13324</v>
      </c>
      <c r="D156" s="3">
        <v>13025</v>
      </c>
      <c r="E156" s="3">
        <v>12490</v>
      </c>
      <c r="F156" s="3">
        <v>12544</v>
      </c>
      <c r="G156" s="3">
        <v>9620</v>
      </c>
      <c r="H156" s="3">
        <v>9768</v>
      </c>
      <c r="I156" s="3">
        <v>9382</v>
      </c>
      <c r="J156" s="3">
        <v>10279</v>
      </c>
      <c r="K156" s="3">
        <v>1602757</v>
      </c>
      <c r="L156" s="3">
        <v>1681152</v>
      </c>
      <c r="M156" s="3">
        <v>2002858</v>
      </c>
      <c r="N156" s="3">
        <v>1738177</v>
      </c>
      <c r="P156" s="5">
        <f t="shared" si="27"/>
        <v>764</v>
      </c>
      <c r="Q156">
        <f t="shared" si="28"/>
        <v>12006</v>
      </c>
      <c r="R156">
        <f t="shared" si="29"/>
        <v>11707</v>
      </c>
      <c r="S156">
        <f t="shared" si="30"/>
        <v>11172</v>
      </c>
      <c r="T156">
        <f t="shared" si="31"/>
        <v>11226</v>
      </c>
      <c r="U156">
        <f t="shared" si="32"/>
        <v>8302</v>
      </c>
      <c r="V156">
        <f t="shared" si="33"/>
        <v>8450</v>
      </c>
      <c r="W156">
        <f t="shared" si="34"/>
        <v>8064</v>
      </c>
      <c r="X156">
        <f t="shared" si="35"/>
        <v>8961</v>
      </c>
      <c r="Y156">
        <f t="shared" si="36"/>
        <v>1601439</v>
      </c>
      <c r="Z156">
        <f t="shared" si="37"/>
        <v>1679834</v>
      </c>
      <c r="AA156">
        <f t="shared" si="38"/>
        <v>2001540</v>
      </c>
      <c r="AB156">
        <f t="shared" si="39"/>
        <v>1736859</v>
      </c>
    </row>
    <row r="157" spans="1:28" x14ac:dyDescent="0.25">
      <c r="A157" s="2">
        <v>0.53442129629629631</v>
      </c>
      <c r="B157" s="3">
        <v>37.1</v>
      </c>
      <c r="C157" s="3">
        <v>13418</v>
      </c>
      <c r="D157" s="3">
        <v>12943</v>
      </c>
      <c r="E157" s="3">
        <v>12388</v>
      </c>
      <c r="F157" s="3">
        <v>12533</v>
      </c>
      <c r="G157" s="3">
        <v>9604</v>
      </c>
      <c r="H157" s="3">
        <v>9785</v>
      </c>
      <c r="I157" s="3">
        <v>9358</v>
      </c>
      <c r="J157" s="3">
        <v>10376</v>
      </c>
      <c r="K157" s="3">
        <v>1621744</v>
      </c>
      <c r="L157" s="3">
        <v>1707382</v>
      </c>
      <c r="M157" s="3">
        <v>2037756</v>
      </c>
      <c r="N157" s="3">
        <v>1761388</v>
      </c>
      <c r="P157" s="5">
        <f t="shared" si="27"/>
        <v>769</v>
      </c>
      <c r="Q157">
        <f t="shared" si="28"/>
        <v>12100</v>
      </c>
      <c r="R157">
        <f t="shared" si="29"/>
        <v>11625</v>
      </c>
      <c r="S157">
        <f t="shared" si="30"/>
        <v>11070</v>
      </c>
      <c r="T157">
        <f t="shared" si="31"/>
        <v>11215</v>
      </c>
      <c r="U157">
        <f t="shared" si="32"/>
        <v>8286</v>
      </c>
      <c r="V157">
        <f t="shared" si="33"/>
        <v>8467</v>
      </c>
      <c r="W157">
        <f t="shared" si="34"/>
        <v>8040</v>
      </c>
      <c r="X157">
        <f t="shared" si="35"/>
        <v>9058</v>
      </c>
      <c r="Y157">
        <f t="shared" si="36"/>
        <v>1620426</v>
      </c>
      <c r="Z157">
        <f t="shared" si="37"/>
        <v>1706064</v>
      </c>
      <c r="AA157">
        <f t="shared" si="38"/>
        <v>2036438</v>
      </c>
      <c r="AB157">
        <f t="shared" si="39"/>
        <v>1760070</v>
      </c>
    </row>
    <row r="158" spans="1:28" x14ac:dyDescent="0.25">
      <c r="A158" s="2">
        <v>0.53789351851851852</v>
      </c>
      <c r="B158" s="3">
        <v>37.1</v>
      </c>
      <c r="C158" s="3">
        <v>13698</v>
      </c>
      <c r="D158" s="3">
        <v>13132</v>
      </c>
      <c r="E158" s="3">
        <v>12704</v>
      </c>
      <c r="F158" s="3">
        <v>12709</v>
      </c>
      <c r="G158" s="3">
        <v>9657</v>
      </c>
      <c r="H158" s="3">
        <v>9800</v>
      </c>
      <c r="I158" s="3">
        <v>9543</v>
      </c>
      <c r="J158" s="3">
        <v>10427</v>
      </c>
      <c r="K158" s="3">
        <v>1649871</v>
      </c>
      <c r="L158" s="3">
        <v>1728801</v>
      </c>
      <c r="M158" s="3">
        <v>2068250</v>
      </c>
      <c r="N158" s="3">
        <v>1784676</v>
      </c>
      <c r="P158" s="5">
        <f t="shared" si="27"/>
        <v>774</v>
      </c>
      <c r="Q158">
        <f t="shared" si="28"/>
        <v>12380</v>
      </c>
      <c r="R158">
        <f t="shared" si="29"/>
        <v>11814</v>
      </c>
      <c r="S158">
        <f t="shared" si="30"/>
        <v>11386</v>
      </c>
      <c r="T158">
        <f t="shared" si="31"/>
        <v>11391</v>
      </c>
      <c r="U158">
        <f t="shared" si="32"/>
        <v>8339</v>
      </c>
      <c r="V158">
        <f t="shared" si="33"/>
        <v>8482</v>
      </c>
      <c r="W158">
        <f t="shared" si="34"/>
        <v>8225</v>
      </c>
      <c r="X158">
        <f t="shared" si="35"/>
        <v>9109</v>
      </c>
      <c r="Y158">
        <f t="shared" si="36"/>
        <v>1648553</v>
      </c>
      <c r="Z158">
        <f t="shared" si="37"/>
        <v>1727483</v>
      </c>
      <c r="AA158">
        <f t="shared" si="38"/>
        <v>2066932</v>
      </c>
      <c r="AB158">
        <f t="shared" si="39"/>
        <v>1783358</v>
      </c>
    </row>
    <row r="159" spans="1:28" x14ac:dyDescent="0.25">
      <c r="A159" s="2">
        <v>0.54136574074074073</v>
      </c>
      <c r="B159" s="3">
        <v>37.1</v>
      </c>
      <c r="C159" s="3">
        <v>13593</v>
      </c>
      <c r="D159" s="3">
        <v>13258</v>
      </c>
      <c r="E159" s="3">
        <v>12737</v>
      </c>
      <c r="F159" s="3">
        <v>12691</v>
      </c>
      <c r="G159" s="3">
        <v>10015</v>
      </c>
      <c r="H159" s="3">
        <v>10087</v>
      </c>
      <c r="I159" s="3">
        <v>9746</v>
      </c>
      <c r="J159" s="3">
        <v>10386</v>
      </c>
      <c r="K159" s="3">
        <v>1663874</v>
      </c>
      <c r="L159" s="3">
        <v>1741398</v>
      </c>
      <c r="M159" s="3">
        <v>2098691</v>
      </c>
      <c r="N159" s="3">
        <v>1813106</v>
      </c>
      <c r="P159" s="5">
        <f t="shared" si="27"/>
        <v>779</v>
      </c>
      <c r="Q159">
        <f t="shared" si="28"/>
        <v>12275</v>
      </c>
      <c r="R159">
        <f t="shared" si="29"/>
        <v>11940</v>
      </c>
      <c r="S159">
        <f t="shared" si="30"/>
        <v>11419</v>
      </c>
      <c r="T159">
        <f t="shared" si="31"/>
        <v>11373</v>
      </c>
      <c r="U159">
        <f t="shared" si="32"/>
        <v>8697</v>
      </c>
      <c r="V159">
        <f t="shared" si="33"/>
        <v>8769</v>
      </c>
      <c r="W159">
        <f t="shared" si="34"/>
        <v>8428</v>
      </c>
      <c r="X159">
        <f t="shared" si="35"/>
        <v>9068</v>
      </c>
      <c r="Y159">
        <f t="shared" si="36"/>
        <v>1662556</v>
      </c>
      <c r="Z159">
        <f t="shared" si="37"/>
        <v>1740080</v>
      </c>
      <c r="AA159">
        <f t="shared" si="38"/>
        <v>2097373</v>
      </c>
      <c r="AB159">
        <f t="shared" si="39"/>
        <v>1811788</v>
      </c>
    </row>
    <row r="160" spans="1:28" x14ac:dyDescent="0.25">
      <c r="A160" s="2">
        <v>0.54483796296296294</v>
      </c>
      <c r="B160" s="3">
        <v>37.1</v>
      </c>
      <c r="C160" s="3">
        <v>13620</v>
      </c>
      <c r="D160" s="3">
        <v>13193</v>
      </c>
      <c r="E160" s="3">
        <v>12946</v>
      </c>
      <c r="F160" s="3">
        <v>13008</v>
      </c>
      <c r="G160" s="3">
        <v>9986</v>
      </c>
      <c r="H160" s="3">
        <v>9981</v>
      </c>
      <c r="I160" s="3">
        <v>9766</v>
      </c>
      <c r="J160" s="3">
        <v>10653</v>
      </c>
      <c r="K160" s="3">
        <v>1679220</v>
      </c>
      <c r="L160" s="3">
        <v>1768123</v>
      </c>
      <c r="M160" s="3">
        <v>2120311</v>
      </c>
      <c r="N160" s="3">
        <v>1840306</v>
      </c>
      <c r="P160" s="5">
        <f t="shared" si="27"/>
        <v>784</v>
      </c>
      <c r="Q160">
        <f t="shared" si="28"/>
        <v>12302</v>
      </c>
      <c r="R160">
        <f t="shared" si="29"/>
        <v>11875</v>
      </c>
      <c r="S160">
        <f t="shared" si="30"/>
        <v>11628</v>
      </c>
      <c r="T160">
        <f t="shared" si="31"/>
        <v>11690</v>
      </c>
      <c r="U160">
        <f t="shared" si="32"/>
        <v>8668</v>
      </c>
      <c r="V160">
        <f t="shared" si="33"/>
        <v>8663</v>
      </c>
      <c r="W160">
        <f t="shared" si="34"/>
        <v>8448</v>
      </c>
      <c r="X160">
        <f t="shared" si="35"/>
        <v>9335</v>
      </c>
      <c r="Y160">
        <f t="shared" si="36"/>
        <v>1677902</v>
      </c>
      <c r="Z160">
        <f t="shared" si="37"/>
        <v>1766805</v>
      </c>
      <c r="AA160">
        <f t="shared" si="38"/>
        <v>2118993</v>
      </c>
      <c r="AB160">
        <f t="shared" si="39"/>
        <v>1838988</v>
      </c>
    </row>
    <row r="161" spans="1:28" x14ac:dyDescent="0.25">
      <c r="A161" s="2">
        <v>0.54831018518518515</v>
      </c>
      <c r="B161" s="3">
        <v>37</v>
      </c>
      <c r="C161" s="3">
        <v>13810</v>
      </c>
      <c r="D161" s="3">
        <v>13177</v>
      </c>
      <c r="E161" s="3">
        <v>12839</v>
      </c>
      <c r="F161" s="3">
        <v>13223</v>
      </c>
      <c r="G161" s="3">
        <v>10148</v>
      </c>
      <c r="H161" s="3">
        <v>10280</v>
      </c>
      <c r="I161" s="3">
        <v>9859</v>
      </c>
      <c r="J161" s="3">
        <v>10664</v>
      </c>
      <c r="K161" s="3">
        <v>1694178</v>
      </c>
      <c r="L161" s="3">
        <v>1785165</v>
      </c>
      <c r="M161" s="3">
        <v>2155037</v>
      </c>
      <c r="N161" s="3">
        <v>1863224</v>
      </c>
      <c r="P161" s="5">
        <f t="shared" si="27"/>
        <v>789</v>
      </c>
      <c r="Q161">
        <f t="shared" si="28"/>
        <v>12492</v>
      </c>
      <c r="R161">
        <f t="shared" si="29"/>
        <v>11859</v>
      </c>
      <c r="S161">
        <f t="shared" si="30"/>
        <v>11521</v>
      </c>
      <c r="T161">
        <f t="shared" si="31"/>
        <v>11905</v>
      </c>
      <c r="U161">
        <f t="shared" si="32"/>
        <v>8830</v>
      </c>
      <c r="V161">
        <f t="shared" si="33"/>
        <v>8962</v>
      </c>
      <c r="W161">
        <f t="shared" si="34"/>
        <v>8541</v>
      </c>
      <c r="X161">
        <f t="shared" si="35"/>
        <v>9346</v>
      </c>
      <c r="Y161">
        <f t="shared" si="36"/>
        <v>1692860</v>
      </c>
      <c r="Z161">
        <f t="shared" si="37"/>
        <v>1783847</v>
      </c>
      <c r="AA161">
        <f t="shared" si="38"/>
        <v>2153719</v>
      </c>
      <c r="AB161">
        <f t="shared" si="39"/>
        <v>1861906</v>
      </c>
    </row>
    <row r="162" spans="1:28" x14ac:dyDescent="0.25">
      <c r="A162" s="2">
        <v>0.55178240740740747</v>
      </c>
      <c r="B162" s="3">
        <v>37.1</v>
      </c>
      <c r="C162" s="3">
        <v>13835</v>
      </c>
      <c r="D162" s="3">
        <v>13567</v>
      </c>
      <c r="E162" s="3">
        <v>12904</v>
      </c>
      <c r="F162" s="3">
        <v>13032</v>
      </c>
      <c r="G162" s="3">
        <v>10277</v>
      </c>
      <c r="H162" s="3">
        <v>10374</v>
      </c>
      <c r="I162" s="3">
        <v>9949</v>
      </c>
      <c r="J162" s="3">
        <v>10744</v>
      </c>
      <c r="K162" s="3">
        <v>1707592</v>
      </c>
      <c r="L162" s="3">
        <v>1810111</v>
      </c>
      <c r="M162" s="3">
        <v>2179260</v>
      </c>
      <c r="N162" s="3">
        <v>1896655</v>
      </c>
      <c r="P162" s="5">
        <f t="shared" si="27"/>
        <v>794</v>
      </c>
      <c r="Q162">
        <f t="shared" si="28"/>
        <v>12517</v>
      </c>
      <c r="R162">
        <f t="shared" si="29"/>
        <v>12249</v>
      </c>
      <c r="S162">
        <f t="shared" si="30"/>
        <v>11586</v>
      </c>
      <c r="T162">
        <f t="shared" si="31"/>
        <v>11714</v>
      </c>
      <c r="U162">
        <f t="shared" si="32"/>
        <v>8959</v>
      </c>
      <c r="V162">
        <f t="shared" si="33"/>
        <v>9056</v>
      </c>
      <c r="W162">
        <f t="shared" si="34"/>
        <v>8631</v>
      </c>
      <c r="X162">
        <f t="shared" si="35"/>
        <v>9426</v>
      </c>
      <c r="Y162">
        <f t="shared" si="36"/>
        <v>1706274</v>
      </c>
      <c r="Z162">
        <f t="shared" si="37"/>
        <v>1808793</v>
      </c>
      <c r="AA162">
        <f t="shared" si="38"/>
        <v>2177942</v>
      </c>
      <c r="AB162">
        <f t="shared" si="39"/>
        <v>1895337</v>
      </c>
    </row>
    <row r="163" spans="1:28" x14ac:dyDescent="0.25">
      <c r="A163" s="2">
        <v>0.55525462962962957</v>
      </c>
      <c r="B163" s="3">
        <v>37</v>
      </c>
      <c r="C163" s="3">
        <v>14070</v>
      </c>
      <c r="D163" s="3">
        <v>13651</v>
      </c>
      <c r="E163" s="3">
        <v>13034</v>
      </c>
      <c r="F163" s="3">
        <v>13180</v>
      </c>
      <c r="G163" s="3">
        <v>10500</v>
      </c>
      <c r="H163" s="3">
        <v>10536</v>
      </c>
      <c r="I163" s="3">
        <v>10162</v>
      </c>
      <c r="J163" s="3">
        <v>11052</v>
      </c>
      <c r="K163" s="3">
        <v>1728155</v>
      </c>
      <c r="L163" s="3">
        <v>1831700</v>
      </c>
      <c r="M163" s="3">
        <v>2206218</v>
      </c>
      <c r="N163" s="3">
        <v>1913721</v>
      </c>
      <c r="P163" s="5">
        <f t="shared" si="27"/>
        <v>799</v>
      </c>
      <c r="Q163">
        <f t="shared" si="28"/>
        <v>12752</v>
      </c>
      <c r="R163">
        <f t="shared" si="29"/>
        <v>12333</v>
      </c>
      <c r="S163">
        <f t="shared" si="30"/>
        <v>11716</v>
      </c>
      <c r="T163">
        <f t="shared" si="31"/>
        <v>11862</v>
      </c>
      <c r="U163">
        <f t="shared" si="32"/>
        <v>9182</v>
      </c>
      <c r="V163">
        <f t="shared" si="33"/>
        <v>9218</v>
      </c>
      <c r="W163">
        <f t="shared" si="34"/>
        <v>8844</v>
      </c>
      <c r="X163">
        <f t="shared" si="35"/>
        <v>9734</v>
      </c>
      <c r="Y163">
        <f t="shared" si="36"/>
        <v>1726837</v>
      </c>
      <c r="Z163">
        <f t="shared" si="37"/>
        <v>1830382</v>
      </c>
      <c r="AA163">
        <f t="shared" si="38"/>
        <v>2204900</v>
      </c>
      <c r="AB163">
        <f t="shared" si="39"/>
        <v>1912403</v>
      </c>
    </row>
    <row r="164" spans="1:28" x14ac:dyDescent="0.25">
      <c r="A164" s="2">
        <v>0.55872685185185189</v>
      </c>
      <c r="B164" s="3">
        <v>37</v>
      </c>
      <c r="C164" s="3">
        <v>14079</v>
      </c>
      <c r="D164" s="3">
        <v>13541</v>
      </c>
      <c r="E164" s="3">
        <v>13105</v>
      </c>
      <c r="F164" s="3">
        <v>13141</v>
      </c>
      <c r="G164" s="3">
        <v>10523</v>
      </c>
      <c r="H164" s="3">
        <v>10680</v>
      </c>
      <c r="I164" s="3">
        <v>10234</v>
      </c>
      <c r="J164" s="3">
        <v>10969</v>
      </c>
      <c r="K164" s="3">
        <v>1756776</v>
      </c>
      <c r="L164" s="3">
        <v>1851591</v>
      </c>
      <c r="M164" s="3">
        <v>2245926</v>
      </c>
      <c r="N164" s="3">
        <v>1952742</v>
      </c>
      <c r="P164" s="5">
        <f t="shared" si="27"/>
        <v>804</v>
      </c>
      <c r="Q164">
        <f t="shared" si="28"/>
        <v>12761</v>
      </c>
      <c r="R164">
        <f t="shared" si="29"/>
        <v>12223</v>
      </c>
      <c r="S164">
        <f t="shared" si="30"/>
        <v>11787</v>
      </c>
      <c r="T164">
        <f t="shared" si="31"/>
        <v>11823</v>
      </c>
      <c r="U164">
        <f t="shared" si="32"/>
        <v>9205</v>
      </c>
      <c r="V164">
        <f t="shared" si="33"/>
        <v>9362</v>
      </c>
      <c r="W164">
        <f t="shared" si="34"/>
        <v>8916</v>
      </c>
      <c r="X164">
        <f t="shared" si="35"/>
        <v>9651</v>
      </c>
      <c r="Y164">
        <f t="shared" si="36"/>
        <v>1755458</v>
      </c>
      <c r="Z164">
        <f t="shared" si="37"/>
        <v>1850273</v>
      </c>
      <c r="AA164">
        <f t="shared" si="38"/>
        <v>2244608</v>
      </c>
      <c r="AB164">
        <f t="shared" si="39"/>
        <v>1951424</v>
      </c>
    </row>
    <row r="165" spans="1:28" x14ac:dyDescent="0.25">
      <c r="A165" s="2">
        <v>0.5621990740740741</v>
      </c>
      <c r="B165" s="3">
        <v>37.1</v>
      </c>
      <c r="C165" s="3">
        <v>14310</v>
      </c>
      <c r="D165" s="3">
        <v>13737</v>
      </c>
      <c r="E165" s="3">
        <v>13186</v>
      </c>
      <c r="F165" s="3">
        <v>13213</v>
      </c>
      <c r="G165" s="3">
        <v>10618</v>
      </c>
      <c r="H165" s="3">
        <v>10639</v>
      </c>
      <c r="I165" s="3">
        <v>10341</v>
      </c>
      <c r="J165" s="3">
        <v>11210</v>
      </c>
      <c r="K165" s="3">
        <v>1761080</v>
      </c>
      <c r="L165" s="3">
        <v>1872302</v>
      </c>
      <c r="M165" s="3">
        <v>2262870</v>
      </c>
      <c r="N165" s="3">
        <v>1973633</v>
      </c>
      <c r="P165" s="5">
        <f t="shared" si="27"/>
        <v>809</v>
      </c>
      <c r="Q165">
        <f t="shared" si="28"/>
        <v>12992</v>
      </c>
      <c r="R165">
        <f t="shared" si="29"/>
        <v>12419</v>
      </c>
      <c r="S165">
        <f t="shared" si="30"/>
        <v>11868</v>
      </c>
      <c r="T165">
        <f t="shared" si="31"/>
        <v>11895</v>
      </c>
      <c r="U165">
        <f t="shared" si="32"/>
        <v>9300</v>
      </c>
      <c r="V165">
        <f t="shared" si="33"/>
        <v>9321</v>
      </c>
      <c r="W165">
        <f t="shared" si="34"/>
        <v>9023</v>
      </c>
      <c r="X165">
        <f t="shared" si="35"/>
        <v>9892</v>
      </c>
      <c r="Y165">
        <f t="shared" si="36"/>
        <v>1759762</v>
      </c>
      <c r="Z165">
        <f t="shared" si="37"/>
        <v>1870984</v>
      </c>
      <c r="AA165">
        <f t="shared" si="38"/>
        <v>2261552</v>
      </c>
      <c r="AB165">
        <f t="shared" si="39"/>
        <v>1972315</v>
      </c>
    </row>
    <row r="166" spans="1:28" x14ac:dyDescent="0.25">
      <c r="A166" s="2">
        <v>0.56567129629629631</v>
      </c>
      <c r="B166" s="3">
        <v>37</v>
      </c>
      <c r="C166" s="3">
        <v>14274</v>
      </c>
      <c r="D166" s="3">
        <v>13654</v>
      </c>
      <c r="E166" s="3">
        <v>13278</v>
      </c>
      <c r="F166" s="3">
        <v>13315</v>
      </c>
      <c r="G166" s="3">
        <v>10852</v>
      </c>
      <c r="H166" s="3">
        <v>10854</v>
      </c>
      <c r="I166" s="3">
        <v>10404</v>
      </c>
      <c r="J166" s="3">
        <v>11075</v>
      </c>
      <c r="K166" s="3">
        <v>1783595</v>
      </c>
      <c r="L166" s="3">
        <v>1890579</v>
      </c>
      <c r="M166" s="3">
        <v>2296561</v>
      </c>
      <c r="N166" s="3">
        <v>1997584</v>
      </c>
      <c r="P166" s="5">
        <f t="shared" si="27"/>
        <v>814</v>
      </c>
      <c r="Q166">
        <f t="shared" si="28"/>
        <v>12956</v>
      </c>
      <c r="R166">
        <f t="shared" si="29"/>
        <v>12336</v>
      </c>
      <c r="S166">
        <f t="shared" si="30"/>
        <v>11960</v>
      </c>
      <c r="T166">
        <f t="shared" si="31"/>
        <v>11997</v>
      </c>
      <c r="U166">
        <f t="shared" si="32"/>
        <v>9534</v>
      </c>
      <c r="V166">
        <f t="shared" si="33"/>
        <v>9536</v>
      </c>
      <c r="W166">
        <f t="shared" si="34"/>
        <v>9086</v>
      </c>
      <c r="X166">
        <f t="shared" si="35"/>
        <v>9757</v>
      </c>
      <c r="Y166">
        <f t="shared" si="36"/>
        <v>1782277</v>
      </c>
      <c r="Z166">
        <f t="shared" si="37"/>
        <v>1889261</v>
      </c>
      <c r="AA166">
        <f t="shared" si="38"/>
        <v>2295243</v>
      </c>
      <c r="AB166">
        <f t="shared" si="39"/>
        <v>1996266</v>
      </c>
    </row>
    <row r="167" spans="1:28" x14ac:dyDescent="0.25">
      <c r="A167" s="2">
        <v>0.56914351851851852</v>
      </c>
      <c r="B167" s="3">
        <v>37.1</v>
      </c>
      <c r="C167" s="3">
        <v>14358</v>
      </c>
      <c r="D167" s="3">
        <v>13762</v>
      </c>
      <c r="E167" s="3">
        <v>13421</v>
      </c>
      <c r="F167" s="3">
        <v>13554</v>
      </c>
      <c r="G167" s="3">
        <v>10960</v>
      </c>
      <c r="H167" s="3">
        <v>10941</v>
      </c>
      <c r="I167" s="3">
        <v>10449</v>
      </c>
      <c r="J167" s="3">
        <v>11245</v>
      </c>
      <c r="K167" s="3">
        <v>1804042</v>
      </c>
      <c r="L167" s="3">
        <v>1911929</v>
      </c>
      <c r="M167" s="3">
        <v>2320574</v>
      </c>
      <c r="N167" s="3">
        <v>2016709</v>
      </c>
      <c r="P167" s="5">
        <f t="shared" si="27"/>
        <v>819</v>
      </c>
      <c r="Q167">
        <f t="shared" si="28"/>
        <v>13040</v>
      </c>
      <c r="R167">
        <f t="shared" si="29"/>
        <v>12444</v>
      </c>
      <c r="S167">
        <f t="shared" si="30"/>
        <v>12103</v>
      </c>
      <c r="T167">
        <f t="shared" si="31"/>
        <v>12236</v>
      </c>
      <c r="U167">
        <f t="shared" si="32"/>
        <v>9642</v>
      </c>
      <c r="V167">
        <f t="shared" si="33"/>
        <v>9623</v>
      </c>
      <c r="W167">
        <f t="shared" si="34"/>
        <v>9131</v>
      </c>
      <c r="X167">
        <f t="shared" si="35"/>
        <v>9927</v>
      </c>
      <c r="Y167">
        <f t="shared" si="36"/>
        <v>1802724</v>
      </c>
      <c r="Z167">
        <f t="shared" si="37"/>
        <v>1910611</v>
      </c>
      <c r="AA167">
        <f t="shared" si="38"/>
        <v>2319256</v>
      </c>
      <c r="AB167">
        <f t="shared" si="39"/>
        <v>2015391</v>
      </c>
    </row>
    <row r="168" spans="1:28" x14ac:dyDescent="0.25">
      <c r="A168" s="2">
        <v>0.57261574074074073</v>
      </c>
      <c r="B168" s="3">
        <v>37.1</v>
      </c>
      <c r="C168" s="3">
        <v>14598</v>
      </c>
      <c r="D168" s="3">
        <v>14016</v>
      </c>
      <c r="E168" s="3">
        <v>13358</v>
      </c>
      <c r="F168" s="3">
        <v>13645</v>
      </c>
      <c r="G168" s="3">
        <v>10937</v>
      </c>
      <c r="H168" s="3">
        <v>11152</v>
      </c>
      <c r="I168" s="3">
        <v>10593</v>
      </c>
      <c r="J168" s="3">
        <v>11423</v>
      </c>
      <c r="K168" s="3">
        <v>1814278</v>
      </c>
      <c r="L168" s="3">
        <v>1929918</v>
      </c>
      <c r="M168" s="3">
        <v>2357403</v>
      </c>
      <c r="N168" s="3">
        <v>2047775</v>
      </c>
      <c r="P168" s="5">
        <f t="shared" si="27"/>
        <v>824</v>
      </c>
      <c r="Q168">
        <f t="shared" si="28"/>
        <v>13280</v>
      </c>
      <c r="R168">
        <f t="shared" si="29"/>
        <v>12698</v>
      </c>
      <c r="S168">
        <f t="shared" si="30"/>
        <v>12040</v>
      </c>
      <c r="T168">
        <f t="shared" si="31"/>
        <v>12327</v>
      </c>
      <c r="U168">
        <f t="shared" si="32"/>
        <v>9619</v>
      </c>
      <c r="V168">
        <f t="shared" si="33"/>
        <v>9834</v>
      </c>
      <c r="W168">
        <f t="shared" si="34"/>
        <v>9275</v>
      </c>
      <c r="X168">
        <f t="shared" si="35"/>
        <v>10105</v>
      </c>
      <c r="Y168">
        <f t="shared" si="36"/>
        <v>1812960</v>
      </c>
      <c r="Z168">
        <f t="shared" si="37"/>
        <v>1928600</v>
      </c>
      <c r="AA168">
        <f t="shared" si="38"/>
        <v>2356085</v>
      </c>
      <c r="AB168">
        <f t="shared" si="39"/>
        <v>2046457</v>
      </c>
    </row>
    <row r="169" spans="1:28" x14ac:dyDescent="0.25">
      <c r="A169" s="2">
        <v>0.57608796296296294</v>
      </c>
      <c r="B169" s="3">
        <v>37</v>
      </c>
      <c r="C169" s="3">
        <v>14377</v>
      </c>
      <c r="D169" s="3">
        <v>14130</v>
      </c>
      <c r="E169" s="3">
        <v>13491</v>
      </c>
      <c r="F169" s="3">
        <v>13494</v>
      </c>
      <c r="G169" s="3">
        <v>11147</v>
      </c>
      <c r="H169" s="3">
        <v>11184</v>
      </c>
      <c r="I169" s="3">
        <v>10718</v>
      </c>
      <c r="J169" s="3">
        <v>11574</v>
      </c>
      <c r="K169" s="3">
        <v>1839803</v>
      </c>
      <c r="L169" s="3">
        <v>1958092</v>
      </c>
      <c r="M169" s="3">
        <v>2372156</v>
      </c>
      <c r="N169" s="3">
        <v>2063263</v>
      </c>
      <c r="P169" s="5">
        <f t="shared" si="27"/>
        <v>829</v>
      </c>
      <c r="Q169">
        <f t="shared" si="28"/>
        <v>13059</v>
      </c>
      <c r="R169">
        <f t="shared" si="29"/>
        <v>12812</v>
      </c>
      <c r="S169">
        <f t="shared" si="30"/>
        <v>12173</v>
      </c>
      <c r="T169">
        <f t="shared" si="31"/>
        <v>12176</v>
      </c>
      <c r="U169">
        <f t="shared" si="32"/>
        <v>9829</v>
      </c>
      <c r="V169">
        <f t="shared" si="33"/>
        <v>9866</v>
      </c>
      <c r="W169">
        <f t="shared" si="34"/>
        <v>9400</v>
      </c>
      <c r="X169">
        <f t="shared" si="35"/>
        <v>10256</v>
      </c>
      <c r="Y169">
        <f t="shared" si="36"/>
        <v>1838485</v>
      </c>
      <c r="Z169">
        <f t="shared" si="37"/>
        <v>1956774</v>
      </c>
      <c r="AA169">
        <f t="shared" si="38"/>
        <v>2370838</v>
      </c>
      <c r="AB169">
        <f t="shared" si="39"/>
        <v>2061945</v>
      </c>
    </row>
    <row r="170" spans="1:28" x14ac:dyDescent="0.25">
      <c r="A170" s="2">
        <v>0.57956018518518515</v>
      </c>
      <c r="B170" s="3">
        <v>37.1</v>
      </c>
      <c r="C170" s="3">
        <v>14633</v>
      </c>
      <c r="D170" s="3">
        <v>14201</v>
      </c>
      <c r="E170" s="3">
        <v>13710</v>
      </c>
      <c r="F170" s="3">
        <v>13863</v>
      </c>
      <c r="G170" s="3">
        <v>11395</v>
      </c>
      <c r="H170" s="3">
        <v>11332</v>
      </c>
      <c r="I170" s="3">
        <v>10718</v>
      </c>
      <c r="J170" s="3">
        <v>11685</v>
      </c>
      <c r="K170" s="3">
        <v>1851849</v>
      </c>
      <c r="L170" s="3">
        <v>1973261</v>
      </c>
      <c r="M170" s="3">
        <v>2391811</v>
      </c>
      <c r="N170" s="3">
        <v>2084306</v>
      </c>
      <c r="P170" s="5">
        <f t="shared" si="27"/>
        <v>834</v>
      </c>
      <c r="Q170">
        <f t="shared" si="28"/>
        <v>13315</v>
      </c>
      <c r="R170">
        <f t="shared" si="29"/>
        <v>12883</v>
      </c>
      <c r="S170">
        <f t="shared" si="30"/>
        <v>12392</v>
      </c>
      <c r="T170">
        <f t="shared" si="31"/>
        <v>12545</v>
      </c>
      <c r="U170">
        <f t="shared" si="32"/>
        <v>10077</v>
      </c>
      <c r="V170">
        <f t="shared" si="33"/>
        <v>10014</v>
      </c>
      <c r="W170">
        <f t="shared" si="34"/>
        <v>9400</v>
      </c>
      <c r="X170">
        <f t="shared" si="35"/>
        <v>10367</v>
      </c>
      <c r="Y170">
        <f t="shared" si="36"/>
        <v>1850531</v>
      </c>
      <c r="Z170">
        <f t="shared" si="37"/>
        <v>1971943</v>
      </c>
      <c r="AA170">
        <f t="shared" si="38"/>
        <v>2390493</v>
      </c>
      <c r="AB170">
        <f t="shared" si="39"/>
        <v>2082988</v>
      </c>
    </row>
    <row r="171" spans="1:28" x14ac:dyDescent="0.25">
      <c r="A171" s="2">
        <v>0.58303240740740747</v>
      </c>
      <c r="B171" s="3">
        <v>37</v>
      </c>
      <c r="C171" s="3">
        <v>14754</v>
      </c>
      <c r="D171" s="3">
        <v>14514</v>
      </c>
      <c r="E171" s="3">
        <v>13671</v>
      </c>
      <c r="F171" s="3">
        <v>13674</v>
      </c>
      <c r="G171" s="3">
        <v>11295</v>
      </c>
      <c r="H171" s="3">
        <v>11319</v>
      </c>
      <c r="I171" s="3">
        <v>10837</v>
      </c>
      <c r="J171" s="3">
        <v>11654</v>
      </c>
      <c r="K171" s="3">
        <v>1869417</v>
      </c>
      <c r="L171" s="3">
        <v>1986138</v>
      </c>
      <c r="M171" s="3">
        <v>2428339</v>
      </c>
      <c r="N171" s="3">
        <v>2115231</v>
      </c>
      <c r="P171" s="5">
        <f t="shared" si="27"/>
        <v>839</v>
      </c>
      <c r="Q171">
        <f t="shared" si="28"/>
        <v>13436</v>
      </c>
      <c r="R171">
        <f t="shared" si="29"/>
        <v>13196</v>
      </c>
      <c r="S171">
        <f t="shared" si="30"/>
        <v>12353</v>
      </c>
      <c r="T171">
        <f t="shared" si="31"/>
        <v>12356</v>
      </c>
      <c r="U171">
        <f t="shared" si="32"/>
        <v>9977</v>
      </c>
      <c r="V171">
        <f t="shared" si="33"/>
        <v>10001</v>
      </c>
      <c r="W171">
        <f t="shared" si="34"/>
        <v>9519</v>
      </c>
      <c r="X171">
        <f t="shared" si="35"/>
        <v>10336</v>
      </c>
      <c r="Y171">
        <f t="shared" si="36"/>
        <v>1868099</v>
      </c>
      <c r="Z171">
        <f t="shared" si="37"/>
        <v>1984820</v>
      </c>
      <c r="AA171">
        <f t="shared" si="38"/>
        <v>2427021</v>
      </c>
      <c r="AB171">
        <f t="shared" si="39"/>
        <v>2113913</v>
      </c>
    </row>
    <row r="172" spans="1:28" x14ac:dyDescent="0.25">
      <c r="A172" s="2">
        <v>0.58650462962962957</v>
      </c>
      <c r="B172" s="3">
        <v>37.1</v>
      </c>
      <c r="C172" s="3">
        <v>14801</v>
      </c>
      <c r="D172" s="3">
        <v>14223</v>
      </c>
      <c r="E172" s="3">
        <v>13706</v>
      </c>
      <c r="F172" s="3">
        <v>13954</v>
      </c>
      <c r="G172" s="3">
        <v>11422</v>
      </c>
      <c r="H172" s="3">
        <v>11468</v>
      </c>
      <c r="I172" s="3">
        <v>10849</v>
      </c>
      <c r="J172" s="3">
        <v>11673</v>
      </c>
      <c r="K172" s="3">
        <v>1883371</v>
      </c>
      <c r="L172" s="3">
        <v>2013612</v>
      </c>
      <c r="M172" s="3">
        <v>2462449</v>
      </c>
      <c r="N172" s="3">
        <v>2140977</v>
      </c>
      <c r="P172" s="5">
        <f t="shared" si="27"/>
        <v>844</v>
      </c>
      <c r="Q172">
        <f t="shared" si="28"/>
        <v>13483</v>
      </c>
      <c r="R172">
        <f t="shared" si="29"/>
        <v>12905</v>
      </c>
      <c r="S172">
        <f t="shared" si="30"/>
        <v>12388</v>
      </c>
      <c r="T172">
        <f t="shared" si="31"/>
        <v>12636</v>
      </c>
      <c r="U172">
        <f t="shared" si="32"/>
        <v>10104</v>
      </c>
      <c r="V172">
        <f t="shared" si="33"/>
        <v>10150</v>
      </c>
      <c r="W172">
        <f t="shared" si="34"/>
        <v>9531</v>
      </c>
      <c r="X172">
        <f t="shared" si="35"/>
        <v>10355</v>
      </c>
      <c r="Y172">
        <f t="shared" si="36"/>
        <v>1882053</v>
      </c>
      <c r="Z172">
        <f t="shared" si="37"/>
        <v>2012294</v>
      </c>
      <c r="AA172">
        <f t="shared" si="38"/>
        <v>2461131</v>
      </c>
      <c r="AB172">
        <f t="shared" si="39"/>
        <v>2139659</v>
      </c>
    </row>
    <row r="173" spans="1:28" x14ac:dyDescent="0.25">
      <c r="A173" s="2">
        <v>0.58997685185185189</v>
      </c>
      <c r="B173" s="3">
        <v>37</v>
      </c>
      <c r="C173" s="3">
        <v>14889</v>
      </c>
      <c r="D173" s="3">
        <v>14318</v>
      </c>
      <c r="E173" s="3">
        <v>14037</v>
      </c>
      <c r="F173" s="3">
        <v>13850</v>
      </c>
      <c r="G173" s="3">
        <v>11592</v>
      </c>
      <c r="H173" s="3">
        <v>11640</v>
      </c>
      <c r="I173" s="3">
        <v>11211</v>
      </c>
      <c r="J173" s="3">
        <v>11919</v>
      </c>
      <c r="K173" s="3">
        <v>1898756</v>
      </c>
      <c r="L173" s="3">
        <v>2023606</v>
      </c>
      <c r="M173" s="3">
        <v>2466526</v>
      </c>
      <c r="N173" s="3">
        <v>2157403</v>
      </c>
      <c r="P173" s="5">
        <f t="shared" si="27"/>
        <v>849</v>
      </c>
      <c r="Q173">
        <f t="shared" si="28"/>
        <v>13571</v>
      </c>
      <c r="R173">
        <f t="shared" si="29"/>
        <v>13000</v>
      </c>
      <c r="S173">
        <f t="shared" si="30"/>
        <v>12719</v>
      </c>
      <c r="T173">
        <f t="shared" si="31"/>
        <v>12532</v>
      </c>
      <c r="U173">
        <f t="shared" si="32"/>
        <v>10274</v>
      </c>
      <c r="V173">
        <f t="shared" si="33"/>
        <v>10322</v>
      </c>
      <c r="W173">
        <f t="shared" si="34"/>
        <v>9893</v>
      </c>
      <c r="X173">
        <f t="shared" si="35"/>
        <v>10601</v>
      </c>
      <c r="Y173">
        <f t="shared" si="36"/>
        <v>1897438</v>
      </c>
      <c r="Z173">
        <f t="shared" si="37"/>
        <v>2022288</v>
      </c>
      <c r="AA173">
        <f t="shared" si="38"/>
        <v>2465208</v>
      </c>
      <c r="AB173">
        <f t="shared" si="39"/>
        <v>2156085</v>
      </c>
    </row>
    <row r="174" spans="1:28" x14ac:dyDescent="0.25">
      <c r="A174" s="2">
        <v>0.5934490740740741</v>
      </c>
      <c r="B174" s="3">
        <v>37.1</v>
      </c>
      <c r="C174" s="3">
        <v>14949</v>
      </c>
      <c r="D174" s="3">
        <v>14442</v>
      </c>
      <c r="E174" s="3">
        <v>13932</v>
      </c>
      <c r="F174" s="3">
        <v>14044</v>
      </c>
      <c r="G174" s="3">
        <v>11629</v>
      </c>
      <c r="H174" s="3">
        <v>11673</v>
      </c>
      <c r="I174" s="3">
        <v>11259</v>
      </c>
      <c r="J174" s="3">
        <v>11995</v>
      </c>
      <c r="K174" s="3">
        <v>1907903</v>
      </c>
      <c r="L174" s="3">
        <v>2051622</v>
      </c>
      <c r="M174" s="3">
        <v>2488619</v>
      </c>
      <c r="N174" s="3">
        <v>2189079</v>
      </c>
      <c r="P174" s="5">
        <f t="shared" si="27"/>
        <v>854</v>
      </c>
      <c r="Q174">
        <f t="shared" si="28"/>
        <v>13631</v>
      </c>
      <c r="R174">
        <f t="shared" si="29"/>
        <v>13124</v>
      </c>
      <c r="S174">
        <f t="shared" si="30"/>
        <v>12614</v>
      </c>
      <c r="T174">
        <f t="shared" si="31"/>
        <v>12726</v>
      </c>
      <c r="U174">
        <f t="shared" si="32"/>
        <v>10311</v>
      </c>
      <c r="V174">
        <f t="shared" si="33"/>
        <v>10355</v>
      </c>
      <c r="W174">
        <f t="shared" si="34"/>
        <v>9941</v>
      </c>
      <c r="X174">
        <f t="shared" si="35"/>
        <v>10677</v>
      </c>
      <c r="Y174">
        <f t="shared" si="36"/>
        <v>1906585</v>
      </c>
      <c r="Z174">
        <f t="shared" si="37"/>
        <v>2050304</v>
      </c>
      <c r="AA174">
        <f t="shared" si="38"/>
        <v>2487301</v>
      </c>
      <c r="AB174">
        <f t="shared" si="39"/>
        <v>2187761</v>
      </c>
    </row>
    <row r="175" spans="1:28" x14ac:dyDescent="0.25">
      <c r="A175" s="2">
        <v>0.59692129629629631</v>
      </c>
      <c r="B175" s="3">
        <v>37</v>
      </c>
      <c r="C175" s="3">
        <v>15100</v>
      </c>
      <c r="D175" s="3">
        <v>14386</v>
      </c>
      <c r="E175" s="3">
        <v>14041</v>
      </c>
      <c r="F175" s="3">
        <v>13979</v>
      </c>
      <c r="G175" s="3">
        <v>11642</v>
      </c>
      <c r="H175" s="3">
        <v>11919</v>
      </c>
      <c r="I175" s="3">
        <v>11279</v>
      </c>
      <c r="J175" s="3">
        <v>12283</v>
      </c>
      <c r="K175" s="3">
        <v>1927333</v>
      </c>
      <c r="L175" s="3">
        <v>2065437</v>
      </c>
      <c r="M175" s="3">
        <v>2519941</v>
      </c>
      <c r="N175" s="3">
        <v>2199119</v>
      </c>
      <c r="P175" s="5">
        <f t="shared" si="27"/>
        <v>859</v>
      </c>
      <c r="Q175">
        <f t="shared" si="28"/>
        <v>13782</v>
      </c>
      <c r="R175">
        <f t="shared" si="29"/>
        <v>13068</v>
      </c>
      <c r="S175">
        <f t="shared" si="30"/>
        <v>12723</v>
      </c>
      <c r="T175">
        <f t="shared" si="31"/>
        <v>12661</v>
      </c>
      <c r="U175">
        <f t="shared" si="32"/>
        <v>10324</v>
      </c>
      <c r="V175">
        <f t="shared" si="33"/>
        <v>10601</v>
      </c>
      <c r="W175">
        <f t="shared" si="34"/>
        <v>9961</v>
      </c>
      <c r="X175">
        <f t="shared" si="35"/>
        <v>10965</v>
      </c>
      <c r="Y175">
        <f t="shared" si="36"/>
        <v>1926015</v>
      </c>
      <c r="Z175">
        <f t="shared" si="37"/>
        <v>2064119</v>
      </c>
      <c r="AA175">
        <f t="shared" si="38"/>
        <v>2518623</v>
      </c>
      <c r="AB175">
        <f t="shared" si="39"/>
        <v>2197801</v>
      </c>
    </row>
    <row r="176" spans="1:28" x14ac:dyDescent="0.25">
      <c r="A176" s="2">
        <v>0.60039351851851852</v>
      </c>
      <c r="B176" s="3">
        <v>37.1</v>
      </c>
      <c r="C176" s="3">
        <v>15234</v>
      </c>
      <c r="D176" s="3">
        <v>14548</v>
      </c>
      <c r="E176" s="3">
        <v>13921</v>
      </c>
      <c r="F176" s="3">
        <v>14079</v>
      </c>
      <c r="G176" s="3">
        <v>11768</v>
      </c>
      <c r="H176" s="3">
        <v>11871</v>
      </c>
      <c r="I176" s="3">
        <v>11352</v>
      </c>
      <c r="J176" s="3">
        <v>12237</v>
      </c>
      <c r="K176" s="3">
        <v>1946330</v>
      </c>
      <c r="L176" s="3">
        <v>2075301</v>
      </c>
      <c r="M176" s="3">
        <v>2543107</v>
      </c>
      <c r="N176" s="3">
        <v>2230761</v>
      </c>
      <c r="P176" s="5">
        <f t="shared" si="27"/>
        <v>864</v>
      </c>
      <c r="Q176">
        <f t="shared" si="28"/>
        <v>13916</v>
      </c>
      <c r="R176">
        <f t="shared" si="29"/>
        <v>13230</v>
      </c>
      <c r="S176">
        <f t="shared" si="30"/>
        <v>12603</v>
      </c>
      <c r="T176">
        <f t="shared" si="31"/>
        <v>12761</v>
      </c>
      <c r="U176">
        <f t="shared" si="32"/>
        <v>10450</v>
      </c>
      <c r="V176">
        <f t="shared" si="33"/>
        <v>10553</v>
      </c>
      <c r="W176">
        <f t="shared" si="34"/>
        <v>10034</v>
      </c>
      <c r="X176">
        <f t="shared" si="35"/>
        <v>10919</v>
      </c>
      <c r="Y176">
        <f t="shared" si="36"/>
        <v>1945012</v>
      </c>
      <c r="Z176">
        <f t="shared" si="37"/>
        <v>2073983</v>
      </c>
      <c r="AA176">
        <f t="shared" si="38"/>
        <v>2541789</v>
      </c>
      <c r="AB176">
        <f t="shared" si="39"/>
        <v>2229443</v>
      </c>
    </row>
    <row r="177" spans="1:28" x14ac:dyDescent="0.25">
      <c r="A177" s="2">
        <v>0.60386574074074073</v>
      </c>
      <c r="B177" s="3">
        <v>37</v>
      </c>
      <c r="C177" s="3">
        <v>15249</v>
      </c>
      <c r="D177" s="3">
        <v>14668</v>
      </c>
      <c r="E177" s="3">
        <v>14213</v>
      </c>
      <c r="F177" s="3">
        <v>14124</v>
      </c>
      <c r="G177" s="3">
        <v>11966</v>
      </c>
      <c r="H177" s="3">
        <v>12184</v>
      </c>
      <c r="I177" s="3">
        <v>11471</v>
      </c>
      <c r="J177" s="3">
        <v>12339</v>
      </c>
      <c r="K177" s="3">
        <v>1960842</v>
      </c>
      <c r="L177" s="3">
        <v>2099005</v>
      </c>
      <c r="M177" s="3">
        <v>2569750</v>
      </c>
      <c r="N177" s="3">
        <v>2251544</v>
      </c>
      <c r="P177" s="5">
        <f t="shared" si="27"/>
        <v>869</v>
      </c>
      <c r="Q177">
        <f t="shared" si="28"/>
        <v>13931</v>
      </c>
      <c r="R177">
        <f t="shared" si="29"/>
        <v>13350</v>
      </c>
      <c r="S177">
        <f t="shared" si="30"/>
        <v>12895</v>
      </c>
      <c r="T177">
        <f t="shared" si="31"/>
        <v>12806</v>
      </c>
      <c r="U177">
        <f t="shared" si="32"/>
        <v>10648</v>
      </c>
      <c r="V177">
        <f t="shared" si="33"/>
        <v>10866</v>
      </c>
      <c r="W177">
        <f t="shared" si="34"/>
        <v>10153</v>
      </c>
      <c r="X177">
        <f t="shared" si="35"/>
        <v>11021</v>
      </c>
      <c r="Y177">
        <f t="shared" si="36"/>
        <v>1959524</v>
      </c>
      <c r="Z177">
        <f t="shared" si="37"/>
        <v>2097687</v>
      </c>
      <c r="AA177">
        <f t="shared" si="38"/>
        <v>2568432</v>
      </c>
      <c r="AB177">
        <f t="shared" si="39"/>
        <v>2250226</v>
      </c>
    </row>
    <row r="178" spans="1:28" x14ac:dyDescent="0.25">
      <c r="A178" s="2">
        <v>0.60733796296296294</v>
      </c>
      <c r="B178" s="3">
        <v>37.1</v>
      </c>
      <c r="C178" s="3">
        <v>15268</v>
      </c>
      <c r="D178" s="3">
        <v>14749</v>
      </c>
      <c r="E178" s="3">
        <v>14226</v>
      </c>
      <c r="F178" s="3">
        <v>14243</v>
      </c>
      <c r="G178" s="3">
        <v>12192</v>
      </c>
      <c r="H178" s="3">
        <v>12211</v>
      </c>
      <c r="I178" s="3">
        <v>11513</v>
      </c>
      <c r="J178" s="3">
        <v>12383</v>
      </c>
      <c r="K178" s="3">
        <v>1972838</v>
      </c>
      <c r="L178" s="3">
        <v>2106465</v>
      </c>
      <c r="M178" s="3">
        <v>2581646</v>
      </c>
      <c r="N178" s="3">
        <v>2270872</v>
      </c>
      <c r="P178" s="5">
        <f t="shared" si="27"/>
        <v>874</v>
      </c>
      <c r="Q178">
        <f t="shared" si="28"/>
        <v>13950</v>
      </c>
      <c r="R178">
        <f t="shared" si="29"/>
        <v>13431</v>
      </c>
      <c r="S178">
        <f t="shared" si="30"/>
        <v>12908</v>
      </c>
      <c r="T178">
        <f t="shared" si="31"/>
        <v>12925</v>
      </c>
      <c r="U178">
        <f t="shared" si="32"/>
        <v>10874</v>
      </c>
      <c r="V178">
        <f t="shared" si="33"/>
        <v>10893</v>
      </c>
      <c r="W178">
        <f t="shared" si="34"/>
        <v>10195</v>
      </c>
      <c r="X178">
        <f t="shared" si="35"/>
        <v>11065</v>
      </c>
      <c r="Y178">
        <f t="shared" si="36"/>
        <v>1971520</v>
      </c>
      <c r="Z178">
        <f t="shared" si="37"/>
        <v>2105147</v>
      </c>
      <c r="AA178">
        <f t="shared" si="38"/>
        <v>2580328</v>
      </c>
      <c r="AB178">
        <f t="shared" si="39"/>
        <v>2269554</v>
      </c>
    </row>
    <row r="179" spans="1:28" x14ac:dyDescent="0.25">
      <c r="A179" s="2">
        <v>0.61081018518518515</v>
      </c>
      <c r="B179" s="3">
        <v>37.1</v>
      </c>
      <c r="C179" s="3">
        <v>15428</v>
      </c>
      <c r="D179" s="3">
        <v>14747</v>
      </c>
      <c r="E179" s="3">
        <v>14566</v>
      </c>
      <c r="F179" s="3">
        <v>14463</v>
      </c>
      <c r="G179" s="3">
        <v>12248</v>
      </c>
      <c r="H179" s="3">
        <v>12391</v>
      </c>
      <c r="I179" s="3">
        <v>11654</v>
      </c>
      <c r="J179" s="3">
        <v>12302</v>
      </c>
      <c r="K179" s="3">
        <v>1979563</v>
      </c>
      <c r="L179" s="3">
        <v>2128880</v>
      </c>
      <c r="M179" s="3">
        <v>2610850</v>
      </c>
      <c r="N179" s="3">
        <v>2285673</v>
      </c>
      <c r="P179" s="5">
        <f t="shared" si="27"/>
        <v>879</v>
      </c>
      <c r="Q179">
        <f t="shared" si="28"/>
        <v>14110</v>
      </c>
      <c r="R179">
        <f t="shared" si="29"/>
        <v>13429</v>
      </c>
      <c r="S179">
        <f t="shared" si="30"/>
        <v>13248</v>
      </c>
      <c r="T179">
        <f t="shared" si="31"/>
        <v>13145</v>
      </c>
      <c r="U179">
        <f t="shared" si="32"/>
        <v>10930</v>
      </c>
      <c r="V179">
        <f t="shared" si="33"/>
        <v>11073</v>
      </c>
      <c r="W179">
        <f t="shared" si="34"/>
        <v>10336</v>
      </c>
      <c r="X179">
        <f t="shared" si="35"/>
        <v>10984</v>
      </c>
      <c r="Y179">
        <f t="shared" si="36"/>
        <v>1978245</v>
      </c>
      <c r="Z179">
        <f t="shared" si="37"/>
        <v>2127562</v>
      </c>
      <c r="AA179">
        <f t="shared" si="38"/>
        <v>2609532</v>
      </c>
      <c r="AB179">
        <f t="shared" si="39"/>
        <v>2284355</v>
      </c>
    </row>
    <row r="180" spans="1:28" x14ac:dyDescent="0.25">
      <c r="A180" s="2">
        <v>0.61428240740740747</v>
      </c>
      <c r="B180" s="3">
        <v>37</v>
      </c>
      <c r="C180" s="3">
        <v>15595</v>
      </c>
      <c r="D180" s="3">
        <v>14965</v>
      </c>
      <c r="E180" s="3">
        <v>14315</v>
      </c>
      <c r="F180" s="3">
        <v>14490</v>
      </c>
      <c r="G180" s="3">
        <v>12400</v>
      </c>
      <c r="H180" s="3">
        <v>12504</v>
      </c>
      <c r="I180" s="3">
        <v>11738</v>
      </c>
      <c r="J180" s="3">
        <v>12501</v>
      </c>
      <c r="K180" s="3">
        <v>2003579</v>
      </c>
      <c r="L180" s="3">
        <v>2150656</v>
      </c>
      <c r="M180" s="3">
        <v>2629131</v>
      </c>
      <c r="N180" s="3">
        <v>2320383</v>
      </c>
      <c r="P180" s="5">
        <f t="shared" si="27"/>
        <v>884</v>
      </c>
      <c r="Q180">
        <f t="shared" si="28"/>
        <v>14277</v>
      </c>
      <c r="R180">
        <f t="shared" si="29"/>
        <v>13647</v>
      </c>
      <c r="S180">
        <f t="shared" si="30"/>
        <v>12997</v>
      </c>
      <c r="T180">
        <f t="shared" si="31"/>
        <v>13172</v>
      </c>
      <c r="U180">
        <f t="shared" si="32"/>
        <v>11082</v>
      </c>
      <c r="V180">
        <f t="shared" si="33"/>
        <v>11186</v>
      </c>
      <c r="W180">
        <f t="shared" si="34"/>
        <v>10420</v>
      </c>
      <c r="X180">
        <f t="shared" si="35"/>
        <v>11183</v>
      </c>
      <c r="Y180">
        <f t="shared" si="36"/>
        <v>2002261</v>
      </c>
      <c r="Z180">
        <f t="shared" si="37"/>
        <v>2149338</v>
      </c>
      <c r="AA180">
        <f t="shared" si="38"/>
        <v>2627813</v>
      </c>
      <c r="AB180">
        <f t="shared" si="39"/>
        <v>2319065</v>
      </c>
    </row>
    <row r="181" spans="1:28" x14ac:dyDescent="0.25">
      <c r="A181" s="2">
        <v>0.61775462962962957</v>
      </c>
      <c r="B181" s="3">
        <v>37.1</v>
      </c>
      <c r="C181" s="3">
        <v>15631</v>
      </c>
      <c r="D181" s="3">
        <v>14669</v>
      </c>
      <c r="E181" s="3">
        <v>14687</v>
      </c>
      <c r="F181" s="3">
        <v>14411</v>
      </c>
      <c r="G181" s="3">
        <v>12338</v>
      </c>
      <c r="H181" s="3">
        <v>12653</v>
      </c>
      <c r="I181" s="3">
        <v>11946</v>
      </c>
      <c r="J181" s="3">
        <v>12614</v>
      </c>
      <c r="K181" s="3">
        <v>2012847</v>
      </c>
      <c r="L181" s="3">
        <v>2162918</v>
      </c>
      <c r="M181" s="3">
        <v>2651170</v>
      </c>
      <c r="N181" s="3">
        <v>2333284</v>
      </c>
      <c r="P181" s="5">
        <f t="shared" si="27"/>
        <v>889</v>
      </c>
      <c r="Q181">
        <f t="shared" si="28"/>
        <v>14313</v>
      </c>
      <c r="R181">
        <f t="shared" si="29"/>
        <v>13351</v>
      </c>
      <c r="S181">
        <f t="shared" si="30"/>
        <v>13369</v>
      </c>
      <c r="T181">
        <f t="shared" si="31"/>
        <v>13093</v>
      </c>
      <c r="U181">
        <f t="shared" si="32"/>
        <v>11020</v>
      </c>
      <c r="V181">
        <f t="shared" si="33"/>
        <v>11335</v>
      </c>
      <c r="W181">
        <f t="shared" si="34"/>
        <v>10628</v>
      </c>
      <c r="X181">
        <f t="shared" si="35"/>
        <v>11296</v>
      </c>
      <c r="Y181">
        <f t="shared" si="36"/>
        <v>2011529</v>
      </c>
      <c r="Z181">
        <f t="shared" si="37"/>
        <v>2161600</v>
      </c>
      <c r="AA181">
        <f t="shared" si="38"/>
        <v>2649852</v>
      </c>
      <c r="AB181">
        <f t="shared" si="39"/>
        <v>2331966</v>
      </c>
    </row>
    <row r="182" spans="1:28" x14ac:dyDescent="0.25">
      <c r="A182" s="2">
        <v>0.62122685185185189</v>
      </c>
      <c r="B182" s="3">
        <v>37.1</v>
      </c>
      <c r="C182" s="3">
        <v>15735</v>
      </c>
      <c r="D182" s="3">
        <v>15123</v>
      </c>
      <c r="E182" s="3">
        <v>14719</v>
      </c>
      <c r="F182" s="3">
        <v>14613</v>
      </c>
      <c r="G182" s="3">
        <v>12527</v>
      </c>
      <c r="H182" s="3">
        <v>12913</v>
      </c>
      <c r="I182" s="3">
        <v>12123</v>
      </c>
      <c r="J182" s="3">
        <v>12626</v>
      </c>
      <c r="K182" s="3">
        <v>2031976</v>
      </c>
      <c r="L182" s="3">
        <v>2184941</v>
      </c>
      <c r="M182" s="3">
        <v>2675296</v>
      </c>
      <c r="N182" s="3">
        <v>2345810</v>
      </c>
      <c r="P182" s="5">
        <f t="shared" si="27"/>
        <v>894</v>
      </c>
      <c r="Q182">
        <f t="shared" si="28"/>
        <v>14417</v>
      </c>
      <c r="R182">
        <f t="shared" si="29"/>
        <v>13805</v>
      </c>
      <c r="S182">
        <f t="shared" si="30"/>
        <v>13401</v>
      </c>
      <c r="T182">
        <f t="shared" si="31"/>
        <v>13295</v>
      </c>
      <c r="U182">
        <f t="shared" si="32"/>
        <v>11209</v>
      </c>
      <c r="V182">
        <f t="shared" si="33"/>
        <v>11595</v>
      </c>
      <c r="W182">
        <f t="shared" si="34"/>
        <v>10805</v>
      </c>
      <c r="X182">
        <f t="shared" si="35"/>
        <v>11308</v>
      </c>
      <c r="Y182">
        <f t="shared" si="36"/>
        <v>2030658</v>
      </c>
      <c r="Z182">
        <f t="shared" si="37"/>
        <v>2183623</v>
      </c>
      <c r="AA182">
        <f t="shared" si="38"/>
        <v>2673978</v>
      </c>
      <c r="AB182">
        <f t="shared" si="39"/>
        <v>2344492</v>
      </c>
    </row>
    <row r="183" spans="1:28" x14ac:dyDescent="0.25">
      <c r="A183" s="2">
        <v>0.6246990740740741</v>
      </c>
      <c r="B183" s="3">
        <v>37</v>
      </c>
      <c r="C183" s="3">
        <v>15633</v>
      </c>
      <c r="D183" s="3">
        <v>14998</v>
      </c>
      <c r="E183" s="3">
        <v>14718</v>
      </c>
      <c r="F183" s="3">
        <v>14580</v>
      </c>
      <c r="G183" s="3">
        <v>12873</v>
      </c>
      <c r="H183" s="3">
        <v>13216</v>
      </c>
      <c r="I183" s="3">
        <v>12253</v>
      </c>
      <c r="J183" s="3">
        <v>12966</v>
      </c>
      <c r="K183" s="3">
        <v>2042377</v>
      </c>
      <c r="L183" s="3">
        <v>2188618</v>
      </c>
      <c r="M183" s="3">
        <v>2700625</v>
      </c>
      <c r="N183" s="3">
        <v>2365985</v>
      </c>
      <c r="P183" s="5">
        <f t="shared" si="27"/>
        <v>899</v>
      </c>
      <c r="Q183">
        <f t="shared" si="28"/>
        <v>14315</v>
      </c>
      <c r="R183">
        <f t="shared" si="29"/>
        <v>13680</v>
      </c>
      <c r="S183">
        <f t="shared" si="30"/>
        <v>13400</v>
      </c>
      <c r="T183">
        <f t="shared" si="31"/>
        <v>13262</v>
      </c>
      <c r="U183">
        <f t="shared" si="32"/>
        <v>11555</v>
      </c>
      <c r="V183">
        <f t="shared" si="33"/>
        <v>11898</v>
      </c>
      <c r="W183">
        <f t="shared" si="34"/>
        <v>10935</v>
      </c>
      <c r="X183">
        <f t="shared" si="35"/>
        <v>11648</v>
      </c>
      <c r="Y183">
        <f t="shared" si="36"/>
        <v>2041059</v>
      </c>
      <c r="Z183">
        <f t="shared" si="37"/>
        <v>2187300</v>
      </c>
      <c r="AA183">
        <f t="shared" si="38"/>
        <v>2699307</v>
      </c>
      <c r="AB183">
        <f t="shared" si="39"/>
        <v>2364667</v>
      </c>
    </row>
    <row r="184" spans="1:28" x14ac:dyDescent="0.25">
      <c r="A184" s="2">
        <v>0.62817129629629631</v>
      </c>
      <c r="B184" s="3">
        <v>37</v>
      </c>
      <c r="C184" s="3">
        <v>15845</v>
      </c>
      <c r="D184" s="3">
        <v>15099</v>
      </c>
      <c r="E184" s="3">
        <v>14879</v>
      </c>
      <c r="F184" s="3">
        <v>14591</v>
      </c>
      <c r="G184" s="3">
        <v>12701</v>
      </c>
      <c r="H184" s="3">
        <v>13016</v>
      </c>
      <c r="I184" s="3">
        <v>12263</v>
      </c>
      <c r="J184" s="3">
        <v>12918</v>
      </c>
      <c r="K184" s="3">
        <v>2066611</v>
      </c>
      <c r="L184" s="3">
        <v>2206166</v>
      </c>
      <c r="M184" s="3">
        <v>2726075</v>
      </c>
      <c r="N184" s="3">
        <v>2382164</v>
      </c>
      <c r="P184" s="5">
        <f t="shared" si="27"/>
        <v>904</v>
      </c>
      <c r="Q184">
        <f t="shared" si="28"/>
        <v>14527</v>
      </c>
      <c r="R184">
        <f t="shared" si="29"/>
        <v>13781</v>
      </c>
      <c r="S184">
        <f t="shared" si="30"/>
        <v>13561</v>
      </c>
      <c r="T184">
        <f t="shared" si="31"/>
        <v>13273</v>
      </c>
      <c r="U184">
        <f t="shared" si="32"/>
        <v>11383</v>
      </c>
      <c r="V184">
        <f t="shared" si="33"/>
        <v>11698</v>
      </c>
      <c r="W184">
        <f t="shared" si="34"/>
        <v>10945</v>
      </c>
      <c r="X184">
        <f t="shared" si="35"/>
        <v>11600</v>
      </c>
      <c r="Y184">
        <f t="shared" si="36"/>
        <v>2065293</v>
      </c>
      <c r="Z184">
        <f t="shared" si="37"/>
        <v>2204848</v>
      </c>
      <c r="AA184">
        <f t="shared" si="38"/>
        <v>2724757</v>
      </c>
      <c r="AB184">
        <f t="shared" si="39"/>
        <v>2380846</v>
      </c>
    </row>
    <row r="185" spans="1:28" x14ac:dyDescent="0.25">
      <c r="A185" s="2">
        <v>0.63164351851851852</v>
      </c>
      <c r="B185" s="3">
        <v>37</v>
      </c>
      <c r="C185" s="3">
        <v>16107</v>
      </c>
      <c r="D185" s="3">
        <v>14879</v>
      </c>
      <c r="E185" s="3">
        <v>14771</v>
      </c>
      <c r="F185" s="3">
        <v>14739</v>
      </c>
      <c r="G185" s="3">
        <v>13004</v>
      </c>
      <c r="H185" s="3">
        <v>13124</v>
      </c>
      <c r="I185" s="3">
        <v>12335</v>
      </c>
      <c r="J185" s="3">
        <v>12993</v>
      </c>
      <c r="K185" s="3">
        <v>2066140</v>
      </c>
      <c r="L185" s="3">
        <v>2223773</v>
      </c>
      <c r="M185" s="3">
        <v>2732883</v>
      </c>
      <c r="N185" s="3">
        <v>2407557</v>
      </c>
      <c r="P185" s="5">
        <f t="shared" si="27"/>
        <v>909</v>
      </c>
      <c r="Q185">
        <f t="shared" si="28"/>
        <v>14789</v>
      </c>
      <c r="R185">
        <f t="shared" si="29"/>
        <v>13561</v>
      </c>
      <c r="S185">
        <f t="shared" si="30"/>
        <v>13453</v>
      </c>
      <c r="T185">
        <f t="shared" si="31"/>
        <v>13421</v>
      </c>
      <c r="U185">
        <f t="shared" si="32"/>
        <v>11686</v>
      </c>
      <c r="V185">
        <f t="shared" si="33"/>
        <v>11806</v>
      </c>
      <c r="W185">
        <f t="shared" si="34"/>
        <v>11017</v>
      </c>
      <c r="X185">
        <f t="shared" si="35"/>
        <v>11675</v>
      </c>
      <c r="Y185">
        <f t="shared" si="36"/>
        <v>2064822</v>
      </c>
      <c r="Z185">
        <f t="shared" si="37"/>
        <v>2222455</v>
      </c>
      <c r="AA185">
        <f t="shared" si="38"/>
        <v>2731565</v>
      </c>
      <c r="AB185">
        <f t="shared" si="39"/>
        <v>2406239</v>
      </c>
    </row>
    <row r="186" spans="1:28" x14ac:dyDescent="0.25">
      <c r="A186" s="2">
        <v>0.63511574074074073</v>
      </c>
      <c r="B186" s="3">
        <v>37</v>
      </c>
      <c r="C186" s="3">
        <v>16071</v>
      </c>
      <c r="D186" s="3">
        <v>15406</v>
      </c>
      <c r="E186" s="3">
        <v>14915</v>
      </c>
      <c r="F186" s="3">
        <v>14808</v>
      </c>
      <c r="G186" s="3">
        <v>13144</v>
      </c>
      <c r="H186" s="3">
        <v>13408</v>
      </c>
      <c r="I186" s="3">
        <v>12531</v>
      </c>
      <c r="J186" s="3">
        <v>13062</v>
      </c>
      <c r="K186" s="3">
        <v>2085032</v>
      </c>
      <c r="L186" s="3">
        <v>2250401</v>
      </c>
      <c r="M186" s="3">
        <v>2751662</v>
      </c>
      <c r="N186" s="3">
        <v>2424001</v>
      </c>
      <c r="P186" s="5">
        <f t="shared" si="27"/>
        <v>914</v>
      </c>
      <c r="Q186">
        <f t="shared" si="28"/>
        <v>14753</v>
      </c>
      <c r="R186">
        <f t="shared" si="29"/>
        <v>14088</v>
      </c>
      <c r="S186">
        <f t="shared" si="30"/>
        <v>13597</v>
      </c>
      <c r="T186">
        <f t="shared" si="31"/>
        <v>13490</v>
      </c>
      <c r="U186">
        <f t="shared" si="32"/>
        <v>11826</v>
      </c>
      <c r="V186">
        <f t="shared" si="33"/>
        <v>12090</v>
      </c>
      <c r="W186">
        <f t="shared" si="34"/>
        <v>11213</v>
      </c>
      <c r="X186">
        <f t="shared" si="35"/>
        <v>11744</v>
      </c>
      <c r="Y186">
        <f t="shared" si="36"/>
        <v>2083714</v>
      </c>
      <c r="Z186">
        <f t="shared" si="37"/>
        <v>2249083</v>
      </c>
      <c r="AA186">
        <f t="shared" si="38"/>
        <v>2750344</v>
      </c>
      <c r="AB186">
        <f t="shared" si="39"/>
        <v>2422683</v>
      </c>
    </row>
    <row r="187" spans="1:28" x14ac:dyDescent="0.25">
      <c r="A187" s="2">
        <v>0.63858796296296294</v>
      </c>
      <c r="B187" s="3">
        <v>37</v>
      </c>
      <c r="C187" s="3">
        <v>16232</v>
      </c>
      <c r="D187" s="3">
        <v>13828</v>
      </c>
      <c r="E187" s="3">
        <v>14996</v>
      </c>
      <c r="F187" s="3">
        <v>15091</v>
      </c>
      <c r="G187" s="3">
        <v>13345</v>
      </c>
      <c r="H187" s="3">
        <v>13323</v>
      </c>
      <c r="I187" s="3">
        <v>12638</v>
      </c>
      <c r="J187" s="3">
        <v>13350</v>
      </c>
      <c r="K187" s="3">
        <v>2095290</v>
      </c>
      <c r="L187" s="3">
        <v>2262744</v>
      </c>
      <c r="M187" s="3">
        <v>2778349</v>
      </c>
      <c r="N187" s="3">
        <v>2439654</v>
      </c>
      <c r="P187" s="5">
        <f t="shared" si="27"/>
        <v>919</v>
      </c>
      <c r="Q187">
        <f t="shared" si="28"/>
        <v>14914</v>
      </c>
      <c r="R187">
        <f t="shared" si="29"/>
        <v>12510</v>
      </c>
      <c r="S187">
        <f t="shared" si="30"/>
        <v>13678</v>
      </c>
      <c r="T187">
        <f t="shared" si="31"/>
        <v>13773</v>
      </c>
      <c r="U187">
        <f t="shared" si="32"/>
        <v>12027</v>
      </c>
      <c r="V187">
        <f t="shared" si="33"/>
        <v>12005</v>
      </c>
      <c r="W187">
        <f t="shared" si="34"/>
        <v>11320</v>
      </c>
      <c r="X187">
        <f t="shared" si="35"/>
        <v>12032</v>
      </c>
      <c r="Y187">
        <f t="shared" si="36"/>
        <v>2093972</v>
      </c>
      <c r="Z187">
        <f t="shared" si="37"/>
        <v>2261426</v>
      </c>
      <c r="AA187">
        <f t="shared" si="38"/>
        <v>2777031</v>
      </c>
      <c r="AB187">
        <f t="shared" si="39"/>
        <v>2438336</v>
      </c>
    </row>
    <row r="188" spans="1:28" x14ac:dyDescent="0.25">
      <c r="A188" s="2">
        <v>0.64206018518518515</v>
      </c>
      <c r="B188" s="3">
        <v>37</v>
      </c>
      <c r="C188" s="3">
        <v>16379</v>
      </c>
      <c r="D188" s="3">
        <v>15180</v>
      </c>
      <c r="E188" s="3">
        <v>14887</v>
      </c>
      <c r="F188" s="3">
        <v>14910</v>
      </c>
      <c r="G188" s="3">
        <v>13629</v>
      </c>
      <c r="H188" s="3">
        <v>13652</v>
      </c>
      <c r="I188" s="3">
        <v>12556</v>
      </c>
      <c r="J188" s="3">
        <v>13403</v>
      </c>
      <c r="K188" s="3">
        <v>2107422</v>
      </c>
      <c r="L188" s="3">
        <v>2268084</v>
      </c>
      <c r="M188" s="3">
        <v>2806316</v>
      </c>
      <c r="N188" s="3">
        <v>2460304</v>
      </c>
      <c r="P188" s="5">
        <f t="shared" si="27"/>
        <v>924</v>
      </c>
      <c r="Q188">
        <f t="shared" si="28"/>
        <v>15061</v>
      </c>
      <c r="R188">
        <f t="shared" si="29"/>
        <v>13862</v>
      </c>
      <c r="S188">
        <f t="shared" si="30"/>
        <v>13569</v>
      </c>
      <c r="T188">
        <f t="shared" si="31"/>
        <v>13592</v>
      </c>
      <c r="U188">
        <f t="shared" si="32"/>
        <v>12311</v>
      </c>
      <c r="V188">
        <f t="shared" si="33"/>
        <v>12334</v>
      </c>
      <c r="W188">
        <f t="shared" si="34"/>
        <v>11238</v>
      </c>
      <c r="X188">
        <f t="shared" si="35"/>
        <v>12085</v>
      </c>
      <c r="Y188">
        <f t="shared" si="36"/>
        <v>2106104</v>
      </c>
      <c r="Z188">
        <f t="shared" si="37"/>
        <v>2266766</v>
      </c>
      <c r="AA188">
        <f t="shared" si="38"/>
        <v>2804998</v>
      </c>
      <c r="AB188">
        <f t="shared" si="39"/>
        <v>2458986</v>
      </c>
    </row>
    <row r="189" spans="1:28" x14ac:dyDescent="0.25">
      <c r="A189" s="2">
        <v>0.64553240740740747</v>
      </c>
      <c r="B189" s="3">
        <v>37</v>
      </c>
      <c r="C189" s="3">
        <v>16216</v>
      </c>
      <c r="D189" s="3">
        <v>15639</v>
      </c>
      <c r="E189" s="3">
        <v>14952</v>
      </c>
      <c r="F189" s="3">
        <v>15120</v>
      </c>
      <c r="G189" s="3">
        <v>13703</v>
      </c>
      <c r="H189" s="3">
        <v>13782</v>
      </c>
      <c r="I189" s="3">
        <v>12646</v>
      </c>
      <c r="J189" s="3">
        <v>13399</v>
      </c>
      <c r="K189" s="3">
        <v>2123469</v>
      </c>
      <c r="L189" s="3">
        <v>2282826</v>
      </c>
      <c r="M189" s="3">
        <v>2812204</v>
      </c>
      <c r="N189" s="3">
        <v>2486964</v>
      </c>
      <c r="P189" s="5">
        <f t="shared" si="27"/>
        <v>929</v>
      </c>
      <c r="Q189">
        <f t="shared" si="28"/>
        <v>14898</v>
      </c>
      <c r="R189">
        <f t="shared" si="29"/>
        <v>14321</v>
      </c>
      <c r="S189">
        <f t="shared" si="30"/>
        <v>13634</v>
      </c>
      <c r="T189">
        <f t="shared" si="31"/>
        <v>13802</v>
      </c>
      <c r="U189">
        <f t="shared" si="32"/>
        <v>12385</v>
      </c>
      <c r="V189">
        <f t="shared" si="33"/>
        <v>12464</v>
      </c>
      <c r="W189">
        <f t="shared" si="34"/>
        <v>11328</v>
      </c>
      <c r="X189">
        <f t="shared" si="35"/>
        <v>12081</v>
      </c>
      <c r="Y189">
        <f t="shared" si="36"/>
        <v>2122151</v>
      </c>
      <c r="Z189">
        <f t="shared" si="37"/>
        <v>2281508</v>
      </c>
      <c r="AA189">
        <f t="shared" si="38"/>
        <v>2810886</v>
      </c>
      <c r="AB189">
        <f t="shared" si="39"/>
        <v>2485646</v>
      </c>
    </row>
    <row r="190" spans="1:28" x14ac:dyDescent="0.25">
      <c r="A190" s="2">
        <v>0.64900462962962957</v>
      </c>
      <c r="B190" s="3">
        <v>37</v>
      </c>
      <c r="C190" s="3">
        <v>16514</v>
      </c>
      <c r="D190" s="3">
        <v>15589</v>
      </c>
      <c r="E190" s="3">
        <v>15101</v>
      </c>
      <c r="F190" s="3">
        <v>15159</v>
      </c>
      <c r="G190" s="3">
        <v>13814</v>
      </c>
      <c r="H190" s="3">
        <v>13985</v>
      </c>
      <c r="I190" s="3">
        <v>13039</v>
      </c>
      <c r="J190" s="3">
        <v>13356</v>
      </c>
      <c r="K190" s="3">
        <v>2142206</v>
      </c>
      <c r="L190" s="3">
        <v>2297798</v>
      </c>
      <c r="M190" s="3">
        <v>2838774</v>
      </c>
      <c r="N190" s="3">
        <v>2498010</v>
      </c>
      <c r="P190" s="5">
        <f t="shared" si="27"/>
        <v>934</v>
      </c>
      <c r="Q190">
        <f t="shared" si="28"/>
        <v>15196</v>
      </c>
      <c r="R190">
        <f t="shared" si="29"/>
        <v>14271</v>
      </c>
      <c r="S190">
        <f t="shared" si="30"/>
        <v>13783</v>
      </c>
      <c r="T190">
        <f t="shared" si="31"/>
        <v>13841</v>
      </c>
      <c r="U190">
        <f t="shared" si="32"/>
        <v>12496</v>
      </c>
      <c r="V190">
        <f t="shared" si="33"/>
        <v>12667</v>
      </c>
      <c r="W190">
        <f t="shared" si="34"/>
        <v>11721</v>
      </c>
      <c r="X190">
        <f t="shared" si="35"/>
        <v>12038</v>
      </c>
      <c r="Y190">
        <f t="shared" si="36"/>
        <v>2140888</v>
      </c>
      <c r="Z190">
        <f t="shared" si="37"/>
        <v>2296480</v>
      </c>
      <c r="AA190">
        <f t="shared" si="38"/>
        <v>2837456</v>
      </c>
      <c r="AB190">
        <f t="shared" si="39"/>
        <v>2496692</v>
      </c>
    </row>
    <row r="191" spans="1:28" x14ac:dyDescent="0.25">
      <c r="A191" s="2">
        <v>0.65247685185185189</v>
      </c>
      <c r="B191" s="3">
        <v>37</v>
      </c>
      <c r="C191" s="3">
        <v>16479</v>
      </c>
      <c r="D191" s="3">
        <v>15722</v>
      </c>
      <c r="E191" s="3">
        <v>15244</v>
      </c>
      <c r="F191" s="3">
        <v>15139</v>
      </c>
      <c r="G191" s="3">
        <v>13744</v>
      </c>
      <c r="H191" s="3">
        <v>13938</v>
      </c>
      <c r="I191" s="3">
        <v>13037</v>
      </c>
      <c r="J191" s="3">
        <v>13711</v>
      </c>
      <c r="K191" s="3">
        <v>2158343</v>
      </c>
      <c r="L191" s="3">
        <v>2314994</v>
      </c>
      <c r="M191" s="3">
        <v>2844264</v>
      </c>
      <c r="N191" s="3">
        <v>2513162</v>
      </c>
      <c r="P191" s="5">
        <f t="shared" si="27"/>
        <v>939</v>
      </c>
      <c r="Q191">
        <f t="shared" si="28"/>
        <v>15161</v>
      </c>
      <c r="R191">
        <f t="shared" si="29"/>
        <v>14404</v>
      </c>
      <c r="S191">
        <f t="shared" si="30"/>
        <v>13926</v>
      </c>
      <c r="T191">
        <f t="shared" si="31"/>
        <v>13821</v>
      </c>
      <c r="U191">
        <f t="shared" si="32"/>
        <v>12426</v>
      </c>
      <c r="V191">
        <f t="shared" si="33"/>
        <v>12620</v>
      </c>
      <c r="W191">
        <f t="shared" si="34"/>
        <v>11719</v>
      </c>
      <c r="X191">
        <f t="shared" si="35"/>
        <v>12393</v>
      </c>
      <c r="Y191">
        <f t="shared" si="36"/>
        <v>2157025</v>
      </c>
      <c r="Z191">
        <f t="shared" si="37"/>
        <v>2313676</v>
      </c>
      <c r="AA191">
        <f t="shared" si="38"/>
        <v>2842946</v>
      </c>
      <c r="AB191">
        <f t="shared" si="39"/>
        <v>2511844</v>
      </c>
    </row>
    <row r="192" spans="1:28" x14ac:dyDescent="0.25">
      <c r="A192" s="2">
        <v>0.6559490740740741</v>
      </c>
      <c r="B192" s="3">
        <v>37</v>
      </c>
      <c r="C192" s="3">
        <v>16436</v>
      </c>
      <c r="D192" s="3">
        <v>15656</v>
      </c>
      <c r="E192" s="3">
        <v>15426</v>
      </c>
      <c r="F192" s="3">
        <v>15347</v>
      </c>
      <c r="G192" s="3">
        <v>13836</v>
      </c>
      <c r="H192" s="3">
        <v>14296</v>
      </c>
      <c r="I192" s="3">
        <v>13197</v>
      </c>
      <c r="J192" s="3">
        <v>13722</v>
      </c>
      <c r="K192" s="3">
        <v>2169005</v>
      </c>
      <c r="L192" s="3">
        <v>2330272</v>
      </c>
      <c r="M192" s="3">
        <v>2870111</v>
      </c>
      <c r="N192" s="3">
        <v>2528922</v>
      </c>
      <c r="P192" s="5">
        <f t="shared" si="27"/>
        <v>944</v>
      </c>
      <c r="Q192">
        <f t="shared" si="28"/>
        <v>15118</v>
      </c>
      <c r="R192">
        <f t="shared" si="29"/>
        <v>14338</v>
      </c>
      <c r="S192">
        <f t="shared" si="30"/>
        <v>14108</v>
      </c>
      <c r="T192">
        <f t="shared" si="31"/>
        <v>14029</v>
      </c>
      <c r="U192">
        <f t="shared" si="32"/>
        <v>12518</v>
      </c>
      <c r="V192">
        <f t="shared" si="33"/>
        <v>12978</v>
      </c>
      <c r="W192">
        <f t="shared" si="34"/>
        <v>11879</v>
      </c>
      <c r="X192">
        <f t="shared" si="35"/>
        <v>12404</v>
      </c>
      <c r="Y192">
        <f t="shared" si="36"/>
        <v>2167687</v>
      </c>
      <c r="Z192">
        <f t="shared" si="37"/>
        <v>2328954</v>
      </c>
      <c r="AA192">
        <f t="shared" si="38"/>
        <v>2868793</v>
      </c>
      <c r="AB192">
        <f t="shared" si="39"/>
        <v>2527604</v>
      </c>
    </row>
    <row r="193" spans="1:28" x14ac:dyDescent="0.25">
      <c r="A193" s="2">
        <v>0.65942129629629631</v>
      </c>
      <c r="B193" s="3">
        <v>37</v>
      </c>
      <c r="C193" s="3">
        <v>16794</v>
      </c>
      <c r="D193" s="3">
        <v>15849</v>
      </c>
      <c r="E193" s="3">
        <v>15402</v>
      </c>
      <c r="F193" s="3">
        <v>15366</v>
      </c>
      <c r="G193" s="3">
        <v>14047</v>
      </c>
      <c r="H193" s="3">
        <v>14246</v>
      </c>
      <c r="I193" s="3">
        <v>13366</v>
      </c>
      <c r="J193" s="3">
        <v>13876</v>
      </c>
      <c r="K193" s="3">
        <v>2179833</v>
      </c>
      <c r="L193" s="3">
        <v>2346594</v>
      </c>
      <c r="M193" s="3">
        <v>2894751</v>
      </c>
      <c r="N193" s="3">
        <v>2540896</v>
      </c>
      <c r="P193" s="5">
        <f t="shared" si="27"/>
        <v>949</v>
      </c>
      <c r="Q193">
        <f t="shared" si="28"/>
        <v>15476</v>
      </c>
      <c r="R193">
        <f t="shared" si="29"/>
        <v>14531</v>
      </c>
      <c r="S193">
        <f t="shared" si="30"/>
        <v>14084</v>
      </c>
      <c r="T193">
        <f t="shared" si="31"/>
        <v>14048</v>
      </c>
      <c r="U193">
        <f t="shared" si="32"/>
        <v>12729</v>
      </c>
      <c r="V193">
        <f t="shared" si="33"/>
        <v>12928</v>
      </c>
      <c r="W193">
        <f t="shared" si="34"/>
        <v>12048</v>
      </c>
      <c r="X193">
        <f t="shared" si="35"/>
        <v>12558</v>
      </c>
      <c r="Y193">
        <f t="shared" si="36"/>
        <v>2178515</v>
      </c>
      <c r="Z193">
        <f t="shared" si="37"/>
        <v>2345276</v>
      </c>
      <c r="AA193">
        <f t="shared" si="38"/>
        <v>2893433</v>
      </c>
      <c r="AB193">
        <f t="shared" si="39"/>
        <v>2539578</v>
      </c>
    </row>
    <row r="194" spans="1:28" x14ac:dyDescent="0.25">
      <c r="A194" s="2">
        <v>0.66289351851851852</v>
      </c>
      <c r="B194" s="3">
        <v>37</v>
      </c>
      <c r="C194" s="3">
        <v>16818</v>
      </c>
      <c r="D194" s="3">
        <v>15520</v>
      </c>
      <c r="E194" s="3">
        <v>15484</v>
      </c>
      <c r="F194" s="3">
        <v>15402</v>
      </c>
      <c r="G194" s="3">
        <v>14101</v>
      </c>
      <c r="H194" s="3">
        <v>14462</v>
      </c>
      <c r="I194" s="3">
        <v>13287</v>
      </c>
      <c r="J194" s="3">
        <v>13936</v>
      </c>
      <c r="K194" s="3">
        <v>2190472</v>
      </c>
      <c r="L194" s="3">
        <v>2364989</v>
      </c>
      <c r="M194" s="3">
        <v>2919140</v>
      </c>
      <c r="N194" s="3">
        <v>2565870</v>
      </c>
      <c r="P194" s="5">
        <f t="shared" si="27"/>
        <v>954</v>
      </c>
      <c r="Q194">
        <f t="shared" si="28"/>
        <v>15500</v>
      </c>
      <c r="R194">
        <f t="shared" si="29"/>
        <v>14202</v>
      </c>
      <c r="S194">
        <f t="shared" si="30"/>
        <v>14166</v>
      </c>
      <c r="T194">
        <f t="shared" si="31"/>
        <v>14084</v>
      </c>
      <c r="U194">
        <f t="shared" si="32"/>
        <v>12783</v>
      </c>
      <c r="V194">
        <f t="shared" si="33"/>
        <v>13144</v>
      </c>
      <c r="W194">
        <f t="shared" si="34"/>
        <v>11969</v>
      </c>
      <c r="X194">
        <f t="shared" si="35"/>
        <v>12618</v>
      </c>
      <c r="Y194">
        <f t="shared" si="36"/>
        <v>2189154</v>
      </c>
      <c r="Z194">
        <f t="shared" si="37"/>
        <v>2363671</v>
      </c>
      <c r="AA194">
        <f t="shared" si="38"/>
        <v>2917822</v>
      </c>
      <c r="AB194">
        <f t="shared" si="39"/>
        <v>2564552</v>
      </c>
    </row>
    <row r="195" spans="1:28" x14ac:dyDescent="0.25">
      <c r="A195" s="2">
        <v>0.66636574074074073</v>
      </c>
      <c r="B195" s="3">
        <v>37</v>
      </c>
      <c r="C195" s="3">
        <v>16824</v>
      </c>
      <c r="D195" s="3">
        <v>15779</v>
      </c>
      <c r="E195" s="3">
        <v>15497</v>
      </c>
      <c r="F195" s="3">
        <v>15046</v>
      </c>
      <c r="G195" s="3">
        <v>14224</v>
      </c>
      <c r="H195" s="3">
        <v>14567</v>
      </c>
      <c r="I195" s="3">
        <v>13563</v>
      </c>
      <c r="J195" s="3">
        <v>14068</v>
      </c>
      <c r="K195" s="3">
        <v>2202696</v>
      </c>
      <c r="L195" s="3">
        <v>2377828</v>
      </c>
      <c r="M195" s="3">
        <v>2932635</v>
      </c>
      <c r="N195" s="3">
        <v>2578681</v>
      </c>
      <c r="P195" s="5">
        <f t="shared" si="27"/>
        <v>959</v>
      </c>
      <c r="Q195">
        <f t="shared" si="28"/>
        <v>15506</v>
      </c>
      <c r="R195">
        <f t="shared" si="29"/>
        <v>14461</v>
      </c>
      <c r="S195">
        <f t="shared" si="30"/>
        <v>14179</v>
      </c>
      <c r="T195">
        <f t="shared" si="31"/>
        <v>13728</v>
      </c>
      <c r="U195">
        <f t="shared" si="32"/>
        <v>12906</v>
      </c>
      <c r="V195">
        <f t="shared" si="33"/>
        <v>13249</v>
      </c>
      <c r="W195">
        <f t="shared" si="34"/>
        <v>12245</v>
      </c>
      <c r="X195">
        <f t="shared" si="35"/>
        <v>12750</v>
      </c>
      <c r="Y195">
        <f t="shared" si="36"/>
        <v>2201378</v>
      </c>
      <c r="Z195">
        <f t="shared" si="37"/>
        <v>2376510</v>
      </c>
      <c r="AA195">
        <f t="shared" si="38"/>
        <v>2931317</v>
      </c>
      <c r="AB195">
        <f t="shared" si="39"/>
        <v>2577363</v>
      </c>
    </row>
    <row r="196" spans="1:28" x14ac:dyDescent="0.25">
      <c r="A196" s="2">
        <v>0.66983796296296294</v>
      </c>
      <c r="B196" s="3">
        <v>37</v>
      </c>
      <c r="C196" s="3">
        <v>16855</v>
      </c>
      <c r="D196" s="3">
        <v>15975</v>
      </c>
      <c r="E196" s="3">
        <v>15584</v>
      </c>
      <c r="F196" s="3">
        <v>15511</v>
      </c>
      <c r="G196" s="3">
        <v>14377</v>
      </c>
      <c r="H196" s="3">
        <v>14513</v>
      </c>
      <c r="I196" s="3">
        <v>13579</v>
      </c>
      <c r="J196" s="3">
        <v>14159</v>
      </c>
      <c r="K196" s="3">
        <v>2216760</v>
      </c>
      <c r="L196" s="3">
        <v>2379250</v>
      </c>
      <c r="M196" s="3">
        <v>2954717</v>
      </c>
      <c r="N196" s="3">
        <v>2594339</v>
      </c>
      <c r="P196" s="5">
        <f t="shared" si="27"/>
        <v>964</v>
      </c>
      <c r="Q196">
        <f t="shared" si="28"/>
        <v>15537</v>
      </c>
      <c r="R196">
        <f t="shared" si="29"/>
        <v>14657</v>
      </c>
      <c r="S196">
        <f t="shared" si="30"/>
        <v>14266</v>
      </c>
      <c r="T196">
        <f t="shared" si="31"/>
        <v>14193</v>
      </c>
      <c r="U196">
        <f t="shared" si="32"/>
        <v>13059</v>
      </c>
      <c r="V196">
        <f t="shared" si="33"/>
        <v>13195</v>
      </c>
      <c r="W196">
        <f t="shared" si="34"/>
        <v>12261</v>
      </c>
      <c r="X196">
        <f t="shared" si="35"/>
        <v>12841</v>
      </c>
      <c r="Y196">
        <f t="shared" si="36"/>
        <v>2215442</v>
      </c>
      <c r="Z196">
        <f t="shared" si="37"/>
        <v>2377932</v>
      </c>
      <c r="AA196">
        <f t="shared" si="38"/>
        <v>2953399</v>
      </c>
      <c r="AB196">
        <f t="shared" si="39"/>
        <v>2593021</v>
      </c>
    </row>
    <row r="197" spans="1:28" x14ac:dyDescent="0.25">
      <c r="A197" s="2">
        <v>0.67331018518518515</v>
      </c>
      <c r="B197" s="3">
        <v>37.1</v>
      </c>
      <c r="C197" s="3">
        <v>17085</v>
      </c>
      <c r="D197" s="3">
        <v>16051</v>
      </c>
      <c r="E197" s="3">
        <v>15705</v>
      </c>
      <c r="F197" s="3">
        <v>15680</v>
      </c>
      <c r="G197" s="3">
        <v>14480</v>
      </c>
      <c r="H197" s="3">
        <v>14570</v>
      </c>
      <c r="I197" s="3">
        <v>13792</v>
      </c>
      <c r="J197" s="3">
        <v>14070</v>
      </c>
      <c r="K197" s="3">
        <v>2226218</v>
      </c>
      <c r="L197" s="3">
        <v>2393037</v>
      </c>
      <c r="M197" s="3">
        <v>2965127</v>
      </c>
      <c r="N197" s="3">
        <v>2599651</v>
      </c>
      <c r="P197" s="5">
        <f t="shared" ref="P197:P260" si="40">DAY(A197)*24*60+HOUR(A197)*60+MINUTE(A197)</f>
        <v>969</v>
      </c>
      <c r="Q197">
        <f t="shared" ref="Q197:Q260" si="41">C197-1318</f>
        <v>15767</v>
      </c>
      <c r="R197">
        <f t="shared" ref="R197:R260" si="42">D197-1318</f>
        <v>14733</v>
      </c>
      <c r="S197">
        <f t="shared" ref="S197:S260" si="43">E197-1318</f>
        <v>14387</v>
      </c>
      <c r="T197">
        <f t="shared" ref="T197:T260" si="44">F197-1318</f>
        <v>14362</v>
      </c>
      <c r="U197">
        <f t="shared" ref="U197:U260" si="45">G197-1318</f>
        <v>13162</v>
      </c>
      <c r="V197">
        <f t="shared" ref="V197:V260" si="46">H197-1318</f>
        <v>13252</v>
      </c>
      <c r="W197">
        <f t="shared" ref="W197:W260" si="47">I197-1318</f>
        <v>12474</v>
      </c>
      <c r="X197">
        <f t="shared" ref="X197:X260" si="48">J197-1318</f>
        <v>12752</v>
      </c>
      <c r="Y197">
        <f t="shared" ref="Y197:Y260" si="49">K197-1318</f>
        <v>2224900</v>
      </c>
      <c r="Z197">
        <f t="shared" ref="Z197:Z260" si="50">L197-1318</f>
        <v>2391719</v>
      </c>
      <c r="AA197">
        <f t="shared" ref="AA197:AA260" si="51">M197-1318</f>
        <v>2963809</v>
      </c>
      <c r="AB197">
        <f t="shared" ref="AB197:AB260" si="52">N197-1318</f>
        <v>2598333</v>
      </c>
    </row>
    <row r="198" spans="1:28" x14ac:dyDescent="0.25">
      <c r="A198" s="2">
        <v>0.67678240740740747</v>
      </c>
      <c r="B198" s="3">
        <v>37</v>
      </c>
      <c r="C198" s="3">
        <v>17087</v>
      </c>
      <c r="D198" s="3">
        <v>16089</v>
      </c>
      <c r="E198" s="3">
        <v>15808</v>
      </c>
      <c r="F198" s="3">
        <v>15774</v>
      </c>
      <c r="G198" s="3">
        <v>14595</v>
      </c>
      <c r="H198" s="3">
        <v>14472</v>
      </c>
      <c r="I198" s="3">
        <v>13860</v>
      </c>
      <c r="J198" s="3">
        <v>14409</v>
      </c>
      <c r="K198" s="3">
        <v>2238052</v>
      </c>
      <c r="L198" s="3">
        <v>2399012</v>
      </c>
      <c r="M198" s="3">
        <v>2978264</v>
      </c>
      <c r="N198" s="3">
        <v>2617091</v>
      </c>
      <c r="P198" s="5">
        <f t="shared" si="40"/>
        <v>974</v>
      </c>
      <c r="Q198">
        <f t="shared" si="41"/>
        <v>15769</v>
      </c>
      <c r="R198">
        <f t="shared" si="42"/>
        <v>14771</v>
      </c>
      <c r="S198">
        <f t="shared" si="43"/>
        <v>14490</v>
      </c>
      <c r="T198">
        <f t="shared" si="44"/>
        <v>14456</v>
      </c>
      <c r="U198">
        <f t="shared" si="45"/>
        <v>13277</v>
      </c>
      <c r="V198">
        <f t="shared" si="46"/>
        <v>13154</v>
      </c>
      <c r="W198">
        <f t="shared" si="47"/>
        <v>12542</v>
      </c>
      <c r="X198">
        <f t="shared" si="48"/>
        <v>13091</v>
      </c>
      <c r="Y198">
        <f t="shared" si="49"/>
        <v>2236734</v>
      </c>
      <c r="Z198">
        <f t="shared" si="50"/>
        <v>2397694</v>
      </c>
      <c r="AA198">
        <f t="shared" si="51"/>
        <v>2976946</v>
      </c>
      <c r="AB198">
        <f t="shared" si="52"/>
        <v>2615773</v>
      </c>
    </row>
    <row r="199" spans="1:28" x14ac:dyDescent="0.25">
      <c r="A199" s="2">
        <v>0.68025462962962957</v>
      </c>
      <c r="B199" s="3">
        <v>37</v>
      </c>
      <c r="C199" s="3">
        <v>17037</v>
      </c>
      <c r="D199" s="3">
        <v>16328</v>
      </c>
      <c r="E199" s="3">
        <v>15756</v>
      </c>
      <c r="F199" s="3">
        <v>15907</v>
      </c>
      <c r="G199" s="3">
        <v>14836</v>
      </c>
      <c r="H199" s="3">
        <v>14743</v>
      </c>
      <c r="I199" s="3">
        <v>13989</v>
      </c>
      <c r="J199" s="3">
        <v>14554</v>
      </c>
      <c r="K199" s="3">
        <v>2244668</v>
      </c>
      <c r="L199" s="3">
        <v>2416208</v>
      </c>
      <c r="M199" s="3">
        <v>2991182</v>
      </c>
      <c r="N199" s="3">
        <v>2635716</v>
      </c>
      <c r="P199" s="5">
        <f t="shared" si="40"/>
        <v>979</v>
      </c>
      <c r="Q199">
        <f t="shared" si="41"/>
        <v>15719</v>
      </c>
      <c r="R199">
        <f t="shared" si="42"/>
        <v>15010</v>
      </c>
      <c r="S199">
        <f t="shared" si="43"/>
        <v>14438</v>
      </c>
      <c r="T199">
        <f t="shared" si="44"/>
        <v>14589</v>
      </c>
      <c r="U199">
        <f t="shared" si="45"/>
        <v>13518</v>
      </c>
      <c r="V199">
        <f t="shared" si="46"/>
        <v>13425</v>
      </c>
      <c r="W199">
        <f t="shared" si="47"/>
        <v>12671</v>
      </c>
      <c r="X199">
        <f t="shared" si="48"/>
        <v>13236</v>
      </c>
      <c r="Y199">
        <f t="shared" si="49"/>
        <v>2243350</v>
      </c>
      <c r="Z199">
        <f t="shared" si="50"/>
        <v>2414890</v>
      </c>
      <c r="AA199">
        <f t="shared" si="51"/>
        <v>2989864</v>
      </c>
      <c r="AB199">
        <f t="shared" si="52"/>
        <v>2634398</v>
      </c>
    </row>
    <row r="200" spans="1:28" x14ac:dyDescent="0.25">
      <c r="A200" s="2">
        <v>0.68372685185185178</v>
      </c>
      <c r="B200" s="3">
        <v>37</v>
      </c>
      <c r="C200" s="3">
        <v>17282</v>
      </c>
      <c r="D200" s="3">
        <v>16531</v>
      </c>
      <c r="E200" s="3">
        <v>15870</v>
      </c>
      <c r="F200" s="3">
        <v>15558</v>
      </c>
      <c r="G200" s="3">
        <v>14751</v>
      </c>
      <c r="H200" s="3">
        <v>15111</v>
      </c>
      <c r="I200" s="3">
        <v>14148</v>
      </c>
      <c r="J200" s="3">
        <v>14567</v>
      </c>
      <c r="K200" s="3">
        <v>2270210</v>
      </c>
      <c r="L200" s="3">
        <v>2432782</v>
      </c>
      <c r="M200" s="3">
        <v>3020363</v>
      </c>
      <c r="N200" s="3">
        <v>2652944</v>
      </c>
      <c r="P200" s="5">
        <f t="shared" si="40"/>
        <v>984</v>
      </c>
      <c r="Q200">
        <f t="shared" si="41"/>
        <v>15964</v>
      </c>
      <c r="R200">
        <f t="shared" si="42"/>
        <v>15213</v>
      </c>
      <c r="S200">
        <f t="shared" si="43"/>
        <v>14552</v>
      </c>
      <c r="T200">
        <f t="shared" si="44"/>
        <v>14240</v>
      </c>
      <c r="U200">
        <f t="shared" si="45"/>
        <v>13433</v>
      </c>
      <c r="V200">
        <f t="shared" si="46"/>
        <v>13793</v>
      </c>
      <c r="W200">
        <f t="shared" si="47"/>
        <v>12830</v>
      </c>
      <c r="X200">
        <f t="shared" si="48"/>
        <v>13249</v>
      </c>
      <c r="Y200">
        <f t="shared" si="49"/>
        <v>2268892</v>
      </c>
      <c r="Z200">
        <f t="shared" si="50"/>
        <v>2431464</v>
      </c>
      <c r="AA200">
        <f t="shared" si="51"/>
        <v>3019045</v>
      </c>
      <c r="AB200">
        <f t="shared" si="52"/>
        <v>2651626</v>
      </c>
    </row>
    <row r="201" spans="1:28" x14ac:dyDescent="0.25">
      <c r="A201" s="2">
        <v>0.6871990740740741</v>
      </c>
      <c r="B201" s="3">
        <v>37</v>
      </c>
      <c r="C201" s="3">
        <v>17483</v>
      </c>
      <c r="D201" s="3">
        <v>16509</v>
      </c>
      <c r="E201" s="3">
        <v>15983</v>
      </c>
      <c r="F201" s="3">
        <v>16015</v>
      </c>
      <c r="G201" s="3">
        <v>14948</v>
      </c>
      <c r="H201" s="3">
        <v>15153</v>
      </c>
      <c r="I201" s="3">
        <v>14228</v>
      </c>
      <c r="J201" s="3">
        <v>14753</v>
      </c>
      <c r="K201" s="3">
        <v>2271595</v>
      </c>
      <c r="L201" s="3">
        <v>2436769</v>
      </c>
      <c r="M201" s="3">
        <v>3032193</v>
      </c>
      <c r="N201" s="3">
        <v>2667317</v>
      </c>
      <c r="P201" s="5">
        <f t="shared" si="40"/>
        <v>989</v>
      </c>
      <c r="Q201">
        <f t="shared" si="41"/>
        <v>16165</v>
      </c>
      <c r="R201">
        <f t="shared" si="42"/>
        <v>15191</v>
      </c>
      <c r="S201">
        <f t="shared" si="43"/>
        <v>14665</v>
      </c>
      <c r="T201">
        <f t="shared" si="44"/>
        <v>14697</v>
      </c>
      <c r="U201">
        <f t="shared" si="45"/>
        <v>13630</v>
      </c>
      <c r="V201">
        <f t="shared" si="46"/>
        <v>13835</v>
      </c>
      <c r="W201">
        <f t="shared" si="47"/>
        <v>12910</v>
      </c>
      <c r="X201">
        <f t="shared" si="48"/>
        <v>13435</v>
      </c>
      <c r="Y201">
        <f t="shared" si="49"/>
        <v>2270277</v>
      </c>
      <c r="Z201">
        <f t="shared" si="50"/>
        <v>2435451</v>
      </c>
      <c r="AA201">
        <f t="shared" si="51"/>
        <v>3030875</v>
      </c>
      <c r="AB201">
        <f t="shared" si="52"/>
        <v>2665999</v>
      </c>
    </row>
    <row r="202" spans="1:28" x14ac:dyDescent="0.25">
      <c r="A202" s="2">
        <v>0.69067129629629631</v>
      </c>
      <c r="B202" s="3">
        <v>37.1</v>
      </c>
      <c r="C202" s="3">
        <v>17169</v>
      </c>
      <c r="D202" s="3">
        <v>16722</v>
      </c>
      <c r="E202" s="3">
        <v>16173</v>
      </c>
      <c r="F202" s="3">
        <v>16054</v>
      </c>
      <c r="G202" s="3">
        <v>14995</v>
      </c>
      <c r="H202" s="3">
        <v>15187</v>
      </c>
      <c r="I202" s="3">
        <v>14365</v>
      </c>
      <c r="J202" s="3">
        <v>14688</v>
      </c>
      <c r="K202" s="3">
        <v>2281013</v>
      </c>
      <c r="L202" s="3">
        <v>2460568</v>
      </c>
      <c r="M202" s="3">
        <v>3041583</v>
      </c>
      <c r="N202" s="3">
        <v>2685388</v>
      </c>
      <c r="P202" s="5">
        <f t="shared" si="40"/>
        <v>994</v>
      </c>
      <c r="Q202">
        <f t="shared" si="41"/>
        <v>15851</v>
      </c>
      <c r="R202">
        <f t="shared" si="42"/>
        <v>15404</v>
      </c>
      <c r="S202">
        <f t="shared" si="43"/>
        <v>14855</v>
      </c>
      <c r="T202">
        <f t="shared" si="44"/>
        <v>14736</v>
      </c>
      <c r="U202">
        <f t="shared" si="45"/>
        <v>13677</v>
      </c>
      <c r="V202">
        <f t="shared" si="46"/>
        <v>13869</v>
      </c>
      <c r="W202">
        <f t="shared" si="47"/>
        <v>13047</v>
      </c>
      <c r="X202">
        <f t="shared" si="48"/>
        <v>13370</v>
      </c>
      <c r="Y202">
        <f t="shared" si="49"/>
        <v>2279695</v>
      </c>
      <c r="Z202">
        <f t="shared" si="50"/>
        <v>2459250</v>
      </c>
      <c r="AA202">
        <f t="shared" si="51"/>
        <v>3040265</v>
      </c>
      <c r="AB202">
        <f t="shared" si="52"/>
        <v>2684070</v>
      </c>
    </row>
    <row r="203" spans="1:28" x14ac:dyDescent="0.25">
      <c r="A203" s="2">
        <v>0.69414351851851863</v>
      </c>
      <c r="B203" s="3">
        <v>37</v>
      </c>
      <c r="C203" s="3">
        <v>17461</v>
      </c>
      <c r="D203" s="3">
        <v>16655</v>
      </c>
      <c r="E203" s="3">
        <v>16125</v>
      </c>
      <c r="F203" s="3">
        <v>16223</v>
      </c>
      <c r="G203" s="3">
        <v>15089</v>
      </c>
      <c r="H203" s="3">
        <v>15264</v>
      </c>
      <c r="I203" s="3">
        <v>14462</v>
      </c>
      <c r="J203" s="3">
        <v>15049</v>
      </c>
      <c r="K203" s="3">
        <v>2289142</v>
      </c>
      <c r="L203" s="3">
        <v>2471346</v>
      </c>
      <c r="M203" s="3">
        <v>3068836</v>
      </c>
      <c r="N203" s="3">
        <v>2690372</v>
      </c>
      <c r="P203" s="5">
        <f t="shared" si="40"/>
        <v>999</v>
      </c>
      <c r="Q203">
        <f t="shared" si="41"/>
        <v>16143</v>
      </c>
      <c r="R203">
        <f t="shared" si="42"/>
        <v>15337</v>
      </c>
      <c r="S203">
        <f t="shared" si="43"/>
        <v>14807</v>
      </c>
      <c r="T203">
        <f t="shared" si="44"/>
        <v>14905</v>
      </c>
      <c r="U203">
        <f t="shared" si="45"/>
        <v>13771</v>
      </c>
      <c r="V203">
        <f t="shared" si="46"/>
        <v>13946</v>
      </c>
      <c r="W203">
        <f t="shared" si="47"/>
        <v>13144</v>
      </c>
      <c r="X203">
        <f t="shared" si="48"/>
        <v>13731</v>
      </c>
      <c r="Y203">
        <f t="shared" si="49"/>
        <v>2287824</v>
      </c>
      <c r="Z203">
        <f t="shared" si="50"/>
        <v>2470028</v>
      </c>
      <c r="AA203">
        <f t="shared" si="51"/>
        <v>3067518</v>
      </c>
      <c r="AB203">
        <f t="shared" si="52"/>
        <v>2689054</v>
      </c>
    </row>
    <row r="204" spans="1:28" x14ac:dyDescent="0.25">
      <c r="A204" s="2">
        <v>0.69761574074074073</v>
      </c>
      <c r="B204" s="3">
        <v>37</v>
      </c>
      <c r="C204" s="3">
        <v>17539</v>
      </c>
      <c r="D204" s="3">
        <v>16815</v>
      </c>
      <c r="E204" s="3">
        <v>16230</v>
      </c>
      <c r="F204" s="3">
        <v>16075</v>
      </c>
      <c r="G204" s="3">
        <v>15432</v>
      </c>
      <c r="H204" s="3">
        <v>15399</v>
      </c>
      <c r="I204" s="3">
        <v>14456</v>
      </c>
      <c r="J204" s="3">
        <v>15015</v>
      </c>
      <c r="K204" s="3">
        <v>2302378</v>
      </c>
      <c r="L204" s="3">
        <v>2478327</v>
      </c>
      <c r="M204" s="3">
        <v>3068869</v>
      </c>
      <c r="N204" s="3">
        <v>2698310</v>
      </c>
      <c r="P204" s="5">
        <f t="shared" si="40"/>
        <v>1004</v>
      </c>
      <c r="Q204">
        <f t="shared" si="41"/>
        <v>16221</v>
      </c>
      <c r="R204">
        <f t="shared" si="42"/>
        <v>15497</v>
      </c>
      <c r="S204">
        <f t="shared" si="43"/>
        <v>14912</v>
      </c>
      <c r="T204">
        <f t="shared" si="44"/>
        <v>14757</v>
      </c>
      <c r="U204">
        <f t="shared" si="45"/>
        <v>14114</v>
      </c>
      <c r="V204">
        <f t="shared" si="46"/>
        <v>14081</v>
      </c>
      <c r="W204">
        <f t="shared" si="47"/>
        <v>13138</v>
      </c>
      <c r="X204">
        <f t="shared" si="48"/>
        <v>13697</v>
      </c>
      <c r="Y204">
        <f t="shared" si="49"/>
        <v>2301060</v>
      </c>
      <c r="Z204">
        <f t="shared" si="50"/>
        <v>2477009</v>
      </c>
      <c r="AA204">
        <f t="shared" si="51"/>
        <v>3067551</v>
      </c>
      <c r="AB204">
        <f t="shared" si="52"/>
        <v>2696992</v>
      </c>
    </row>
    <row r="205" spans="1:28" x14ac:dyDescent="0.25">
      <c r="A205" s="2">
        <v>0.70108796296296294</v>
      </c>
      <c r="B205" s="3">
        <v>37</v>
      </c>
      <c r="C205" s="3">
        <v>17513</v>
      </c>
      <c r="D205" s="3">
        <v>16811</v>
      </c>
      <c r="E205" s="3">
        <v>16216</v>
      </c>
      <c r="F205" s="3">
        <v>16109</v>
      </c>
      <c r="G205" s="3">
        <v>15661</v>
      </c>
      <c r="H205" s="3">
        <v>15571</v>
      </c>
      <c r="I205" s="3">
        <v>14593</v>
      </c>
      <c r="J205" s="3">
        <v>15102</v>
      </c>
      <c r="K205" s="3">
        <v>2310817</v>
      </c>
      <c r="L205" s="3">
        <v>2490831</v>
      </c>
      <c r="M205" s="3">
        <v>3093855</v>
      </c>
      <c r="N205" s="3">
        <v>2725627</v>
      </c>
      <c r="P205" s="5">
        <f t="shared" si="40"/>
        <v>1009</v>
      </c>
      <c r="Q205">
        <f t="shared" si="41"/>
        <v>16195</v>
      </c>
      <c r="R205">
        <f t="shared" si="42"/>
        <v>15493</v>
      </c>
      <c r="S205">
        <f t="shared" si="43"/>
        <v>14898</v>
      </c>
      <c r="T205">
        <f t="shared" si="44"/>
        <v>14791</v>
      </c>
      <c r="U205">
        <f t="shared" si="45"/>
        <v>14343</v>
      </c>
      <c r="V205">
        <f t="shared" si="46"/>
        <v>14253</v>
      </c>
      <c r="W205">
        <f t="shared" si="47"/>
        <v>13275</v>
      </c>
      <c r="X205">
        <f t="shared" si="48"/>
        <v>13784</v>
      </c>
      <c r="Y205">
        <f t="shared" si="49"/>
        <v>2309499</v>
      </c>
      <c r="Z205">
        <f t="shared" si="50"/>
        <v>2489513</v>
      </c>
      <c r="AA205">
        <f t="shared" si="51"/>
        <v>3092537</v>
      </c>
      <c r="AB205">
        <f t="shared" si="52"/>
        <v>2724309</v>
      </c>
    </row>
    <row r="206" spans="1:28" x14ac:dyDescent="0.25">
      <c r="A206" s="2">
        <v>0.70456018518518526</v>
      </c>
      <c r="B206" s="3">
        <v>37</v>
      </c>
      <c r="C206" s="3">
        <v>17846</v>
      </c>
      <c r="D206" s="3">
        <v>16822</v>
      </c>
      <c r="E206" s="3">
        <v>16272</v>
      </c>
      <c r="F206" s="3">
        <v>16490</v>
      </c>
      <c r="G206" s="3">
        <v>15687</v>
      </c>
      <c r="H206" s="3">
        <v>15540</v>
      </c>
      <c r="I206" s="3">
        <v>14707</v>
      </c>
      <c r="J206" s="3">
        <v>14998</v>
      </c>
      <c r="K206" s="3">
        <v>2318106</v>
      </c>
      <c r="L206" s="3">
        <v>2493220</v>
      </c>
      <c r="M206" s="3">
        <v>3106592</v>
      </c>
      <c r="N206" s="3">
        <v>2741159</v>
      </c>
      <c r="P206" s="5">
        <f t="shared" si="40"/>
        <v>1014</v>
      </c>
      <c r="Q206">
        <f t="shared" si="41"/>
        <v>16528</v>
      </c>
      <c r="R206">
        <f t="shared" si="42"/>
        <v>15504</v>
      </c>
      <c r="S206">
        <f t="shared" si="43"/>
        <v>14954</v>
      </c>
      <c r="T206">
        <f t="shared" si="44"/>
        <v>15172</v>
      </c>
      <c r="U206">
        <f t="shared" si="45"/>
        <v>14369</v>
      </c>
      <c r="V206">
        <f t="shared" si="46"/>
        <v>14222</v>
      </c>
      <c r="W206">
        <f t="shared" si="47"/>
        <v>13389</v>
      </c>
      <c r="X206">
        <f t="shared" si="48"/>
        <v>13680</v>
      </c>
      <c r="Y206">
        <f t="shared" si="49"/>
        <v>2316788</v>
      </c>
      <c r="Z206">
        <f t="shared" si="50"/>
        <v>2491902</v>
      </c>
      <c r="AA206">
        <f t="shared" si="51"/>
        <v>3105274</v>
      </c>
      <c r="AB206">
        <f t="shared" si="52"/>
        <v>2739841</v>
      </c>
    </row>
    <row r="207" spans="1:28" x14ac:dyDescent="0.25">
      <c r="A207" s="2">
        <v>0.70803240740740747</v>
      </c>
      <c r="B207" s="3">
        <v>37</v>
      </c>
      <c r="C207" s="3">
        <v>17996</v>
      </c>
      <c r="D207" s="3">
        <v>17120</v>
      </c>
      <c r="E207" s="3">
        <v>16568</v>
      </c>
      <c r="F207" s="3">
        <v>15582</v>
      </c>
      <c r="G207" s="3">
        <v>15662</v>
      </c>
      <c r="H207" s="3">
        <v>15590</v>
      </c>
      <c r="I207" s="3">
        <v>14725</v>
      </c>
      <c r="J207" s="3">
        <v>15372</v>
      </c>
      <c r="K207" s="3">
        <v>2333172</v>
      </c>
      <c r="L207" s="3">
        <v>2505427</v>
      </c>
      <c r="M207" s="3">
        <v>3110266</v>
      </c>
      <c r="N207" s="3">
        <v>2761837</v>
      </c>
      <c r="P207" s="5">
        <f t="shared" si="40"/>
        <v>1019</v>
      </c>
      <c r="Q207">
        <f t="shared" si="41"/>
        <v>16678</v>
      </c>
      <c r="R207">
        <f t="shared" si="42"/>
        <v>15802</v>
      </c>
      <c r="S207">
        <f t="shared" si="43"/>
        <v>15250</v>
      </c>
      <c r="T207">
        <f t="shared" si="44"/>
        <v>14264</v>
      </c>
      <c r="U207">
        <f t="shared" si="45"/>
        <v>14344</v>
      </c>
      <c r="V207">
        <f t="shared" si="46"/>
        <v>14272</v>
      </c>
      <c r="W207">
        <f t="shared" si="47"/>
        <v>13407</v>
      </c>
      <c r="X207">
        <f t="shared" si="48"/>
        <v>14054</v>
      </c>
      <c r="Y207">
        <f t="shared" si="49"/>
        <v>2331854</v>
      </c>
      <c r="Z207">
        <f t="shared" si="50"/>
        <v>2504109</v>
      </c>
      <c r="AA207">
        <f t="shared" si="51"/>
        <v>3108948</v>
      </c>
      <c r="AB207">
        <f t="shared" si="52"/>
        <v>2760519</v>
      </c>
    </row>
    <row r="208" spans="1:28" x14ac:dyDescent="0.25">
      <c r="A208" s="2">
        <v>0.71150462962962957</v>
      </c>
      <c r="B208" s="3">
        <v>37.1</v>
      </c>
      <c r="C208" s="3">
        <v>17962</v>
      </c>
      <c r="D208" s="3">
        <v>17007</v>
      </c>
      <c r="E208" s="3">
        <v>16603</v>
      </c>
      <c r="F208" s="3">
        <v>16056</v>
      </c>
      <c r="G208" s="3">
        <v>15790</v>
      </c>
      <c r="H208" s="3">
        <v>15828</v>
      </c>
      <c r="I208" s="3">
        <v>15077</v>
      </c>
      <c r="J208" s="3">
        <v>15576</v>
      </c>
      <c r="K208" s="3">
        <v>2348272</v>
      </c>
      <c r="L208" s="3">
        <v>2520458</v>
      </c>
      <c r="M208" s="3">
        <v>3144296</v>
      </c>
      <c r="N208" s="3">
        <v>2775068</v>
      </c>
      <c r="P208" s="5">
        <f t="shared" si="40"/>
        <v>1024</v>
      </c>
      <c r="Q208">
        <f t="shared" si="41"/>
        <v>16644</v>
      </c>
      <c r="R208">
        <f t="shared" si="42"/>
        <v>15689</v>
      </c>
      <c r="S208">
        <f t="shared" si="43"/>
        <v>15285</v>
      </c>
      <c r="T208">
        <f t="shared" si="44"/>
        <v>14738</v>
      </c>
      <c r="U208">
        <f t="shared" si="45"/>
        <v>14472</v>
      </c>
      <c r="V208">
        <f t="shared" si="46"/>
        <v>14510</v>
      </c>
      <c r="W208">
        <f t="shared" si="47"/>
        <v>13759</v>
      </c>
      <c r="X208">
        <f t="shared" si="48"/>
        <v>14258</v>
      </c>
      <c r="Y208">
        <f t="shared" si="49"/>
        <v>2346954</v>
      </c>
      <c r="Z208">
        <f t="shared" si="50"/>
        <v>2519140</v>
      </c>
      <c r="AA208">
        <f t="shared" si="51"/>
        <v>3142978</v>
      </c>
      <c r="AB208">
        <f t="shared" si="52"/>
        <v>2773750</v>
      </c>
    </row>
    <row r="209" spans="1:28" x14ac:dyDescent="0.25">
      <c r="A209" s="2">
        <v>0.71497685185185178</v>
      </c>
      <c r="B209" s="3">
        <v>37</v>
      </c>
      <c r="C209" s="3">
        <v>17915</v>
      </c>
      <c r="D209" s="3">
        <v>17145</v>
      </c>
      <c r="E209" s="3">
        <v>16738</v>
      </c>
      <c r="F209" s="3">
        <v>16355</v>
      </c>
      <c r="G209" s="3">
        <v>15956</v>
      </c>
      <c r="H209" s="3">
        <v>15638</v>
      </c>
      <c r="I209" s="3">
        <v>15030</v>
      </c>
      <c r="J209" s="3">
        <v>15648</v>
      </c>
      <c r="K209" s="3">
        <v>2345439</v>
      </c>
      <c r="L209" s="3">
        <v>2526558</v>
      </c>
      <c r="M209" s="3">
        <v>3145092</v>
      </c>
      <c r="N209" s="3">
        <v>2779783</v>
      </c>
      <c r="P209" s="5">
        <f t="shared" si="40"/>
        <v>1029</v>
      </c>
      <c r="Q209">
        <f t="shared" si="41"/>
        <v>16597</v>
      </c>
      <c r="R209">
        <f t="shared" si="42"/>
        <v>15827</v>
      </c>
      <c r="S209">
        <f t="shared" si="43"/>
        <v>15420</v>
      </c>
      <c r="T209">
        <f t="shared" si="44"/>
        <v>15037</v>
      </c>
      <c r="U209">
        <f t="shared" si="45"/>
        <v>14638</v>
      </c>
      <c r="V209">
        <f t="shared" si="46"/>
        <v>14320</v>
      </c>
      <c r="W209">
        <f t="shared" si="47"/>
        <v>13712</v>
      </c>
      <c r="X209">
        <f t="shared" si="48"/>
        <v>14330</v>
      </c>
      <c r="Y209">
        <f t="shared" si="49"/>
        <v>2344121</v>
      </c>
      <c r="Z209">
        <f t="shared" si="50"/>
        <v>2525240</v>
      </c>
      <c r="AA209">
        <f t="shared" si="51"/>
        <v>3143774</v>
      </c>
      <c r="AB209">
        <f t="shared" si="52"/>
        <v>2778465</v>
      </c>
    </row>
    <row r="210" spans="1:28" x14ac:dyDescent="0.25">
      <c r="A210" s="2">
        <v>0.7184490740740741</v>
      </c>
      <c r="B210" s="3">
        <v>37</v>
      </c>
      <c r="C210" s="3">
        <v>18110</v>
      </c>
      <c r="D210" s="3">
        <v>17298</v>
      </c>
      <c r="E210" s="3">
        <v>16692</v>
      </c>
      <c r="F210" s="3">
        <v>16700</v>
      </c>
      <c r="G210" s="3">
        <v>15997</v>
      </c>
      <c r="H210" s="3">
        <v>15665</v>
      </c>
      <c r="I210" s="3">
        <v>15228</v>
      </c>
      <c r="J210" s="3">
        <v>15732</v>
      </c>
      <c r="K210" s="3">
        <v>2348397</v>
      </c>
      <c r="L210" s="3">
        <v>2538250</v>
      </c>
      <c r="M210" s="3">
        <v>3158481</v>
      </c>
      <c r="N210" s="3">
        <v>2788518</v>
      </c>
      <c r="P210" s="5">
        <f t="shared" si="40"/>
        <v>1034</v>
      </c>
      <c r="Q210">
        <f t="shared" si="41"/>
        <v>16792</v>
      </c>
      <c r="R210">
        <f t="shared" si="42"/>
        <v>15980</v>
      </c>
      <c r="S210">
        <f t="shared" si="43"/>
        <v>15374</v>
      </c>
      <c r="T210">
        <f t="shared" si="44"/>
        <v>15382</v>
      </c>
      <c r="U210">
        <f t="shared" si="45"/>
        <v>14679</v>
      </c>
      <c r="V210">
        <f t="shared" si="46"/>
        <v>14347</v>
      </c>
      <c r="W210">
        <f t="shared" si="47"/>
        <v>13910</v>
      </c>
      <c r="X210">
        <f t="shared" si="48"/>
        <v>14414</v>
      </c>
      <c r="Y210">
        <f t="shared" si="49"/>
        <v>2347079</v>
      </c>
      <c r="Z210">
        <f t="shared" si="50"/>
        <v>2536932</v>
      </c>
      <c r="AA210">
        <f t="shared" si="51"/>
        <v>3157163</v>
      </c>
      <c r="AB210">
        <f t="shared" si="52"/>
        <v>2787200</v>
      </c>
    </row>
    <row r="211" spans="1:28" x14ac:dyDescent="0.25">
      <c r="A211" s="2">
        <v>0.72192129629629631</v>
      </c>
      <c r="B211" s="3">
        <v>37</v>
      </c>
      <c r="C211" s="3">
        <v>18047</v>
      </c>
      <c r="D211" s="3">
        <v>17273</v>
      </c>
      <c r="E211" s="3">
        <v>16989</v>
      </c>
      <c r="F211" s="3">
        <v>16604</v>
      </c>
      <c r="G211" s="3">
        <v>15744</v>
      </c>
      <c r="H211" s="3">
        <v>15712</v>
      </c>
      <c r="I211" s="3">
        <v>15263</v>
      </c>
      <c r="J211" s="3">
        <v>15915</v>
      </c>
      <c r="K211" s="3">
        <v>2377371</v>
      </c>
      <c r="L211" s="3">
        <v>2548315</v>
      </c>
      <c r="M211" s="3">
        <v>3166911</v>
      </c>
      <c r="N211" s="3">
        <v>2800887</v>
      </c>
      <c r="P211" s="5">
        <f t="shared" si="40"/>
        <v>1039</v>
      </c>
      <c r="Q211">
        <f t="shared" si="41"/>
        <v>16729</v>
      </c>
      <c r="R211">
        <f t="shared" si="42"/>
        <v>15955</v>
      </c>
      <c r="S211">
        <f t="shared" si="43"/>
        <v>15671</v>
      </c>
      <c r="T211">
        <f t="shared" si="44"/>
        <v>15286</v>
      </c>
      <c r="U211">
        <f t="shared" si="45"/>
        <v>14426</v>
      </c>
      <c r="V211">
        <f t="shared" si="46"/>
        <v>14394</v>
      </c>
      <c r="W211">
        <f t="shared" si="47"/>
        <v>13945</v>
      </c>
      <c r="X211">
        <f t="shared" si="48"/>
        <v>14597</v>
      </c>
      <c r="Y211">
        <f t="shared" si="49"/>
        <v>2376053</v>
      </c>
      <c r="Z211">
        <f t="shared" si="50"/>
        <v>2546997</v>
      </c>
      <c r="AA211">
        <f t="shared" si="51"/>
        <v>3165593</v>
      </c>
      <c r="AB211">
        <f t="shared" si="52"/>
        <v>2799569</v>
      </c>
    </row>
    <row r="212" spans="1:28" x14ac:dyDescent="0.25">
      <c r="A212" s="2">
        <v>0.72539351851851841</v>
      </c>
      <c r="B212" s="3">
        <v>37</v>
      </c>
      <c r="C212" s="3">
        <v>18241</v>
      </c>
      <c r="D212" s="3">
        <v>17428</v>
      </c>
      <c r="E212" s="3">
        <v>17123</v>
      </c>
      <c r="F212" s="3">
        <v>16694</v>
      </c>
      <c r="G212" s="3">
        <v>15860</v>
      </c>
      <c r="H212" s="3">
        <v>15755</v>
      </c>
      <c r="I212" s="3">
        <v>15537</v>
      </c>
      <c r="J212" s="3">
        <v>16071</v>
      </c>
      <c r="K212" s="3">
        <v>2383083</v>
      </c>
      <c r="L212" s="3">
        <v>2557687</v>
      </c>
      <c r="M212" s="3">
        <v>3178989</v>
      </c>
      <c r="N212" s="3">
        <v>2817069</v>
      </c>
      <c r="P212" s="5">
        <f t="shared" si="40"/>
        <v>1044</v>
      </c>
      <c r="Q212">
        <f t="shared" si="41"/>
        <v>16923</v>
      </c>
      <c r="R212">
        <f t="shared" si="42"/>
        <v>16110</v>
      </c>
      <c r="S212">
        <f t="shared" si="43"/>
        <v>15805</v>
      </c>
      <c r="T212">
        <f t="shared" si="44"/>
        <v>15376</v>
      </c>
      <c r="U212">
        <f t="shared" si="45"/>
        <v>14542</v>
      </c>
      <c r="V212">
        <f t="shared" si="46"/>
        <v>14437</v>
      </c>
      <c r="W212">
        <f t="shared" si="47"/>
        <v>14219</v>
      </c>
      <c r="X212">
        <f t="shared" si="48"/>
        <v>14753</v>
      </c>
      <c r="Y212">
        <f t="shared" si="49"/>
        <v>2381765</v>
      </c>
      <c r="Z212">
        <f t="shared" si="50"/>
        <v>2556369</v>
      </c>
      <c r="AA212">
        <f t="shared" si="51"/>
        <v>3177671</v>
      </c>
      <c r="AB212">
        <f t="shared" si="52"/>
        <v>2815751</v>
      </c>
    </row>
    <row r="213" spans="1:28" x14ac:dyDescent="0.25">
      <c r="A213" s="2">
        <v>0.72886574074074073</v>
      </c>
      <c r="B213" s="3">
        <v>37</v>
      </c>
      <c r="C213" s="3">
        <v>18335</v>
      </c>
      <c r="D213" s="3">
        <v>17477</v>
      </c>
      <c r="E213" s="3">
        <v>16986</v>
      </c>
      <c r="F213" s="3">
        <v>16714</v>
      </c>
      <c r="G213" s="3">
        <v>15963</v>
      </c>
      <c r="H213" s="3">
        <v>16210</v>
      </c>
      <c r="I213" s="3">
        <v>15919</v>
      </c>
      <c r="J213" s="3">
        <v>16150</v>
      </c>
      <c r="K213" s="3">
        <v>2383718</v>
      </c>
      <c r="L213" s="3">
        <v>2562512</v>
      </c>
      <c r="M213" s="3">
        <v>3191102</v>
      </c>
      <c r="N213" s="3">
        <v>2824857</v>
      </c>
      <c r="P213" s="5">
        <f t="shared" si="40"/>
        <v>1049</v>
      </c>
      <c r="Q213">
        <f t="shared" si="41"/>
        <v>17017</v>
      </c>
      <c r="R213">
        <f t="shared" si="42"/>
        <v>16159</v>
      </c>
      <c r="S213">
        <f t="shared" si="43"/>
        <v>15668</v>
      </c>
      <c r="T213">
        <f t="shared" si="44"/>
        <v>15396</v>
      </c>
      <c r="U213">
        <f t="shared" si="45"/>
        <v>14645</v>
      </c>
      <c r="V213">
        <f t="shared" si="46"/>
        <v>14892</v>
      </c>
      <c r="W213">
        <f t="shared" si="47"/>
        <v>14601</v>
      </c>
      <c r="X213">
        <f t="shared" si="48"/>
        <v>14832</v>
      </c>
      <c r="Y213">
        <f t="shared" si="49"/>
        <v>2382400</v>
      </c>
      <c r="Z213">
        <f t="shared" si="50"/>
        <v>2561194</v>
      </c>
      <c r="AA213">
        <f t="shared" si="51"/>
        <v>3189784</v>
      </c>
      <c r="AB213">
        <f t="shared" si="52"/>
        <v>2823539</v>
      </c>
    </row>
    <row r="214" spans="1:28" x14ac:dyDescent="0.25">
      <c r="A214" s="2">
        <v>0.73233796296296294</v>
      </c>
      <c r="B214" s="3">
        <v>37</v>
      </c>
      <c r="C214" s="3">
        <v>18471</v>
      </c>
      <c r="D214" s="3">
        <v>17687</v>
      </c>
      <c r="E214" s="3">
        <v>16921</v>
      </c>
      <c r="F214" s="3">
        <v>16768</v>
      </c>
      <c r="G214" s="3">
        <v>15874</v>
      </c>
      <c r="H214" s="3">
        <v>16120</v>
      </c>
      <c r="I214" s="3">
        <v>15744</v>
      </c>
      <c r="J214" s="3">
        <v>16317</v>
      </c>
      <c r="K214" s="3">
        <v>2404044</v>
      </c>
      <c r="L214" s="3">
        <v>2586130</v>
      </c>
      <c r="M214" s="3">
        <v>3196127</v>
      </c>
      <c r="N214" s="3">
        <v>2831092</v>
      </c>
      <c r="P214" s="5">
        <f t="shared" si="40"/>
        <v>1054</v>
      </c>
      <c r="Q214">
        <f t="shared" si="41"/>
        <v>17153</v>
      </c>
      <c r="R214">
        <f t="shared" si="42"/>
        <v>16369</v>
      </c>
      <c r="S214">
        <f t="shared" si="43"/>
        <v>15603</v>
      </c>
      <c r="T214">
        <f t="shared" si="44"/>
        <v>15450</v>
      </c>
      <c r="U214">
        <f t="shared" si="45"/>
        <v>14556</v>
      </c>
      <c r="V214">
        <f t="shared" si="46"/>
        <v>14802</v>
      </c>
      <c r="W214">
        <f t="shared" si="47"/>
        <v>14426</v>
      </c>
      <c r="X214">
        <f t="shared" si="48"/>
        <v>14999</v>
      </c>
      <c r="Y214">
        <f t="shared" si="49"/>
        <v>2402726</v>
      </c>
      <c r="Z214">
        <f t="shared" si="50"/>
        <v>2584812</v>
      </c>
      <c r="AA214">
        <f t="shared" si="51"/>
        <v>3194809</v>
      </c>
      <c r="AB214">
        <f t="shared" si="52"/>
        <v>2829774</v>
      </c>
    </row>
    <row r="215" spans="1:28" x14ac:dyDescent="0.25">
      <c r="A215" s="2">
        <v>0.73581018518518526</v>
      </c>
      <c r="B215" s="3">
        <v>37</v>
      </c>
      <c r="C215" s="3">
        <v>18419</v>
      </c>
      <c r="D215" s="3">
        <v>17451</v>
      </c>
      <c r="E215" s="3">
        <v>17167</v>
      </c>
      <c r="F215" s="3">
        <v>16865</v>
      </c>
      <c r="G215" s="3">
        <v>16133</v>
      </c>
      <c r="H215" s="3">
        <v>16110</v>
      </c>
      <c r="I215" s="3">
        <v>15570</v>
      </c>
      <c r="J215" s="3">
        <v>16288</v>
      </c>
      <c r="K215" s="3">
        <v>2409656</v>
      </c>
      <c r="L215" s="3">
        <v>2592692</v>
      </c>
      <c r="M215" s="3">
        <v>3217571</v>
      </c>
      <c r="N215" s="3">
        <v>2859791</v>
      </c>
      <c r="P215" s="5">
        <f t="shared" si="40"/>
        <v>1059</v>
      </c>
      <c r="Q215">
        <f t="shared" si="41"/>
        <v>17101</v>
      </c>
      <c r="R215">
        <f t="shared" si="42"/>
        <v>16133</v>
      </c>
      <c r="S215">
        <f t="shared" si="43"/>
        <v>15849</v>
      </c>
      <c r="T215">
        <f t="shared" si="44"/>
        <v>15547</v>
      </c>
      <c r="U215">
        <f t="shared" si="45"/>
        <v>14815</v>
      </c>
      <c r="V215">
        <f t="shared" si="46"/>
        <v>14792</v>
      </c>
      <c r="W215">
        <f t="shared" si="47"/>
        <v>14252</v>
      </c>
      <c r="X215">
        <f t="shared" si="48"/>
        <v>14970</v>
      </c>
      <c r="Y215">
        <f t="shared" si="49"/>
        <v>2408338</v>
      </c>
      <c r="Z215">
        <f t="shared" si="50"/>
        <v>2591374</v>
      </c>
      <c r="AA215">
        <f t="shared" si="51"/>
        <v>3216253</v>
      </c>
      <c r="AB215">
        <f t="shared" si="52"/>
        <v>2858473</v>
      </c>
    </row>
    <row r="216" spans="1:28" x14ac:dyDescent="0.25">
      <c r="A216" s="2">
        <v>0.73928240740740747</v>
      </c>
      <c r="B216" s="3">
        <v>37</v>
      </c>
      <c r="C216" s="3">
        <v>18552</v>
      </c>
      <c r="D216" s="3">
        <v>17730</v>
      </c>
      <c r="E216" s="3">
        <v>17063</v>
      </c>
      <c r="F216" s="3">
        <v>17221</v>
      </c>
      <c r="G216" s="3">
        <v>16194</v>
      </c>
      <c r="H216" s="3">
        <v>16129</v>
      </c>
      <c r="I216" s="3">
        <v>15857</v>
      </c>
      <c r="J216" s="3">
        <v>16361</v>
      </c>
      <c r="K216" s="3">
        <v>2420009</v>
      </c>
      <c r="L216" s="3">
        <v>2598085</v>
      </c>
      <c r="M216" s="3">
        <v>3216645</v>
      </c>
      <c r="N216" s="3">
        <v>2870289</v>
      </c>
      <c r="P216" s="5">
        <f t="shared" si="40"/>
        <v>1064</v>
      </c>
      <c r="Q216">
        <f t="shared" si="41"/>
        <v>17234</v>
      </c>
      <c r="R216">
        <f t="shared" si="42"/>
        <v>16412</v>
      </c>
      <c r="S216">
        <f t="shared" si="43"/>
        <v>15745</v>
      </c>
      <c r="T216">
        <f t="shared" si="44"/>
        <v>15903</v>
      </c>
      <c r="U216">
        <f t="shared" si="45"/>
        <v>14876</v>
      </c>
      <c r="V216">
        <f t="shared" si="46"/>
        <v>14811</v>
      </c>
      <c r="W216">
        <f t="shared" si="47"/>
        <v>14539</v>
      </c>
      <c r="X216">
        <f t="shared" si="48"/>
        <v>15043</v>
      </c>
      <c r="Y216">
        <f t="shared" si="49"/>
        <v>2418691</v>
      </c>
      <c r="Z216">
        <f t="shared" si="50"/>
        <v>2596767</v>
      </c>
      <c r="AA216">
        <f t="shared" si="51"/>
        <v>3215327</v>
      </c>
      <c r="AB216">
        <f t="shared" si="52"/>
        <v>2868971</v>
      </c>
    </row>
    <row r="217" spans="1:28" x14ac:dyDescent="0.25">
      <c r="A217" s="2">
        <v>0.74275462962962957</v>
      </c>
      <c r="B217" s="3">
        <v>37</v>
      </c>
      <c r="C217" s="3">
        <v>18728</v>
      </c>
      <c r="D217" s="3">
        <v>17658</v>
      </c>
      <c r="E217" s="3">
        <v>17087</v>
      </c>
      <c r="F217" s="3">
        <v>17178</v>
      </c>
      <c r="G217" s="3">
        <v>15895</v>
      </c>
      <c r="H217" s="3">
        <v>16273</v>
      </c>
      <c r="I217" s="3">
        <v>15865</v>
      </c>
      <c r="J217" s="3">
        <v>16664</v>
      </c>
      <c r="K217" s="3">
        <v>2425983</v>
      </c>
      <c r="L217" s="3">
        <v>2609684</v>
      </c>
      <c r="M217" s="3">
        <v>3245357</v>
      </c>
      <c r="N217" s="3">
        <v>2879064</v>
      </c>
      <c r="P217" s="5">
        <f t="shared" si="40"/>
        <v>1069</v>
      </c>
      <c r="Q217">
        <f t="shared" si="41"/>
        <v>17410</v>
      </c>
      <c r="R217">
        <f t="shared" si="42"/>
        <v>16340</v>
      </c>
      <c r="S217">
        <f t="shared" si="43"/>
        <v>15769</v>
      </c>
      <c r="T217">
        <f t="shared" si="44"/>
        <v>15860</v>
      </c>
      <c r="U217">
        <f t="shared" si="45"/>
        <v>14577</v>
      </c>
      <c r="V217">
        <f t="shared" si="46"/>
        <v>14955</v>
      </c>
      <c r="W217">
        <f t="shared" si="47"/>
        <v>14547</v>
      </c>
      <c r="X217">
        <f t="shared" si="48"/>
        <v>15346</v>
      </c>
      <c r="Y217">
        <f t="shared" si="49"/>
        <v>2424665</v>
      </c>
      <c r="Z217">
        <f t="shared" si="50"/>
        <v>2608366</v>
      </c>
      <c r="AA217">
        <f t="shared" si="51"/>
        <v>3244039</v>
      </c>
      <c r="AB217">
        <f t="shared" si="52"/>
        <v>2877746</v>
      </c>
    </row>
    <row r="218" spans="1:28" x14ac:dyDescent="0.25">
      <c r="A218" s="2">
        <v>0.74622685185185189</v>
      </c>
      <c r="B218" s="3">
        <v>37</v>
      </c>
      <c r="C218" s="3">
        <v>18803</v>
      </c>
      <c r="D218" s="3">
        <v>17748</v>
      </c>
      <c r="E218" s="3">
        <v>17170</v>
      </c>
      <c r="F218" s="3">
        <v>17146</v>
      </c>
      <c r="G218" s="3">
        <v>16142</v>
      </c>
      <c r="H218" s="3">
        <v>16033</v>
      </c>
      <c r="I218" s="3">
        <v>15836</v>
      </c>
      <c r="J218" s="3">
        <v>16842</v>
      </c>
      <c r="K218" s="3">
        <v>2440503</v>
      </c>
      <c r="L218" s="3">
        <v>2609257</v>
      </c>
      <c r="M218" s="3">
        <v>3248080</v>
      </c>
      <c r="N218" s="3">
        <v>2902476</v>
      </c>
      <c r="P218" s="5">
        <f t="shared" si="40"/>
        <v>1074</v>
      </c>
      <c r="Q218">
        <f t="shared" si="41"/>
        <v>17485</v>
      </c>
      <c r="R218">
        <f t="shared" si="42"/>
        <v>16430</v>
      </c>
      <c r="S218">
        <f t="shared" si="43"/>
        <v>15852</v>
      </c>
      <c r="T218">
        <f t="shared" si="44"/>
        <v>15828</v>
      </c>
      <c r="U218">
        <f t="shared" si="45"/>
        <v>14824</v>
      </c>
      <c r="V218">
        <f t="shared" si="46"/>
        <v>14715</v>
      </c>
      <c r="W218">
        <f t="shared" si="47"/>
        <v>14518</v>
      </c>
      <c r="X218">
        <f t="shared" si="48"/>
        <v>15524</v>
      </c>
      <c r="Y218">
        <f t="shared" si="49"/>
        <v>2439185</v>
      </c>
      <c r="Z218">
        <f t="shared" si="50"/>
        <v>2607939</v>
      </c>
      <c r="AA218">
        <f t="shared" si="51"/>
        <v>3246762</v>
      </c>
      <c r="AB218">
        <f t="shared" si="52"/>
        <v>2901158</v>
      </c>
    </row>
    <row r="219" spans="1:28" x14ac:dyDescent="0.25">
      <c r="A219" s="2">
        <v>0.7496990740740741</v>
      </c>
      <c r="B219" s="3">
        <v>37</v>
      </c>
      <c r="C219" s="3">
        <v>18712</v>
      </c>
      <c r="D219" s="3">
        <v>17742</v>
      </c>
      <c r="E219" s="3">
        <v>17339</v>
      </c>
      <c r="F219" s="3">
        <v>17154</v>
      </c>
      <c r="G219" s="3">
        <v>15966</v>
      </c>
      <c r="H219" s="3">
        <v>16222</v>
      </c>
      <c r="I219" s="3">
        <v>15916</v>
      </c>
      <c r="J219" s="3">
        <v>16741</v>
      </c>
      <c r="K219" s="3">
        <v>2429980</v>
      </c>
      <c r="L219" s="3">
        <v>2624728</v>
      </c>
      <c r="M219" s="3">
        <v>3257930</v>
      </c>
      <c r="N219" s="3">
        <v>2895145</v>
      </c>
      <c r="P219" s="5">
        <f t="shared" si="40"/>
        <v>1079</v>
      </c>
      <c r="Q219">
        <f t="shared" si="41"/>
        <v>17394</v>
      </c>
      <c r="R219">
        <f t="shared" si="42"/>
        <v>16424</v>
      </c>
      <c r="S219">
        <f t="shared" si="43"/>
        <v>16021</v>
      </c>
      <c r="T219">
        <f t="shared" si="44"/>
        <v>15836</v>
      </c>
      <c r="U219">
        <f t="shared" si="45"/>
        <v>14648</v>
      </c>
      <c r="V219">
        <f t="shared" si="46"/>
        <v>14904</v>
      </c>
      <c r="W219">
        <f t="shared" si="47"/>
        <v>14598</v>
      </c>
      <c r="X219">
        <f t="shared" si="48"/>
        <v>15423</v>
      </c>
      <c r="Y219">
        <f t="shared" si="49"/>
        <v>2428662</v>
      </c>
      <c r="Z219">
        <f t="shared" si="50"/>
        <v>2623410</v>
      </c>
      <c r="AA219">
        <f t="shared" si="51"/>
        <v>3256612</v>
      </c>
      <c r="AB219">
        <f t="shared" si="52"/>
        <v>2893827</v>
      </c>
    </row>
    <row r="220" spans="1:28" x14ac:dyDescent="0.25">
      <c r="A220" s="2">
        <v>0.75317129629629631</v>
      </c>
      <c r="B220" s="3">
        <v>37.1</v>
      </c>
      <c r="C220" s="3">
        <v>19045</v>
      </c>
      <c r="D220" s="3">
        <v>17903</v>
      </c>
      <c r="E220" s="3">
        <v>17205</v>
      </c>
      <c r="F220" s="3">
        <v>17288</v>
      </c>
      <c r="G220" s="3">
        <v>16096</v>
      </c>
      <c r="H220" s="3">
        <v>16313</v>
      </c>
      <c r="I220" s="3">
        <v>16060</v>
      </c>
      <c r="J220" s="3">
        <v>17032</v>
      </c>
      <c r="K220" s="3">
        <v>2445513</v>
      </c>
      <c r="L220" s="3">
        <v>2625853</v>
      </c>
      <c r="M220" s="3">
        <v>3265058</v>
      </c>
      <c r="N220" s="3">
        <v>2901547</v>
      </c>
      <c r="P220" s="5">
        <f t="shared" si="40"/>
        <v>1084</v>
      </c>
      <c r="Q220">
        <f t="shared" si="41"/>
        <v>17727</v>
      </c>
      <c r="R220">
        <f t="shared" si="42"/>
        <v>16585</v>
      </c>
      <c r="S220">
        <f t="shared" si="43"/>
        <v>15887</v>
      </c>
      <c r="T220">
        <f t="shared" si="44"/>
        <v>15970</v>
      </c>
      <c r="U220">
        <f t="shared" si="45"/>
        <v>14778</v>
      </c>
      <c r="V220">
        <f t="shared" si="46"/>
        <v>14995</v>
      </c>
      <c r="W220">
        <f t="shared" si="47"/>
        <v>14742</v>
      </c>
      <c r="X220">
        <f t="shared" si="48"/>
        <v>15714</v>
      </c>
      <c r="Y220">
        <f t="shared" si="49"/>
        <v>2444195</v>
      </c>
      <c r="Z220">
        <f t="shared" si="50"/>
        <v>2624535</v>
      </c>
      <c r="AA220">
        <f t="shared" si="51"/>
        <v>3263740</v>
      </c>
      <c r="AB220">
        <f t="shared" si="52"/>
        <v>2900229</v>
      </c>
    </row>
    <row r="221" spans="1:28" x14ac:dyDescent="0.25">
      <c r="A221" s="2">
        <v>0.75664351851851841</v>
      </c>
      <c r="B221" s="3">
        <v>37.1</v>
      </c>
      <c r="C221" s="3">
        <v>18869</v>
      </c>
      <c r="D221" s="3">
        <v>17954</v>
      </c>
      <c r="E221" s="3">
        <v>17395</v>
      </c>
      <c r="F221" s="3">
        <v>17351</v>
      </c>
      <c r="G221" s="3">
        <v>16345</v>
      </c>
      <c r="H221" s="3">
        <v>16345</v>
      </c>
      <c r="I221" s="3">
        <v>16206</v>
      </c>
      <c r="J221" s="3">
        <v>17029</v>
      </c>
      <c r="K221" s="3">
        <v>2458927</v>
      </c>
      <c r="L221" s="3">
        <v>2637672</v>
      </c>
      <c r="M221" s="3">
        <v>3278077</v>
      </c>
      <c r="N221" s="3">
        <v>2916046</v>
      </c>
      <c r="P221" s="5">
        <f t="shared" si="40"/>
        <v>1089</v>
      </c>
      <c r="Q221">
        <f t="shared" si="41"/>
        <v>17551</v>
      </c>
      <c r="R221">
        <f t="shared" si="42"/>
        <v>16636</v>
      </c>
      <c r="S221">
        <f t="shared" si="43"/>
        <v>16077</v>
      </c>
      <c r="T221">
        <f t="shared" si="44"/>
        <v>16033</v>
      </c>
      <c r="U221">
        <f t="shared" si="45"/>
        <v>15027</v>
      </c>
      <c r="V221">
        <f t="shared" si="46"/>
        <v>15027</v>
      </c>
      <c r="W221">
        <f t="shared" si="47"/>
        <v>14888</v>
      </c>
      <c r="X221">
        <f t="shared" si="48"/>
        <v>15711</v>
      </c>
      <c r="Y221">
        <f t="shared" si="49"/>
        <v>2457609</v>
      </c>
      <c r="Z221">
        <f t="shared" si="50"/>
        <v>2636354</v>
      </c>
      <c r="AA221">
        <f t="shared" si="51"/>
        <v>3276759</v>
      </c>
      <c r="AB221">
        <f t="shared" si="52"/>
        <v>2914728</v>
      </c>
    </row>
    <row r="222" spans="1:28" x14ac:dyDescent="0.25">
      <c r="A222" s="2">
        <v>0.76011574074074073</v>
      </c>
      <c r="B222" s="3">
        <v>37.1</v>
      </c>
      <c r="C222" s="3">
        <v>18694</v>
      </c>
      <c r="D222" s="3">
        <v>17832</v>
      </c>
      <c r="E222" s="3">
        <v>17766</v>
      </c>
      <c r="F222" s="3">
        <v>17405</v>
      </c>
      <c r="G222" s="3">
        <v>16109</v>
      </c>
      <c r="H222" s="3">
        <v>16093</v>
      </c>
      <c r="I222" s="3">
        <v>15413</v>
      </c>
      <c r="J222" s="3">
        <v>16956</v>
      </c>
      <c r="K222" s="3">
        <v>2473764</v>
      </c>
      <c r="L222" s="3">
        <v>2640962</v>
      </c>
      <c r="M222" s="3">
        <v>3285674</v>
      </c>
      <c r="N222" s="3">
        <v>2927278</v>
      </c>
      <c r="P222" s="5">
        <f t="shared" si="40"/>
        <v>1094</v>
      </c>
      <c r="Q222">
        <f t="shared" si="41"/>
        <v>17376</v>
      </c>
      <c r="R222">
        <f t="shared" si="42"/>
        <v>16514</v>
      </c>
      <c r="S222">
        <f t="shared" si="43"/>
        <v>16448</v>
      </c>
      <c r="T222">
        <f t="shared" si="44"/>
        <v>16087</v>
      </c>
      <c r="U222">
        <f t="shared" si="45"/>
        <v>14791</v>
      </c>
      <c r="V222">
        <f t="shared" si="46"/>
        <v>14775</v>
      </c>
      <c r="W222">
        <f t="shared" si="47"/>
        <v>14095</v>
      </c>
      <c r="X222">
        <f t="shared" si="48"/>
        <v>15638</v>
      </c>
      <c r="Y222">
        <f t="shared" si="49"/>
        <v>2472446</v>
      </c>
      <c r="Z222">
        <f t="shared" si="50"/>
        <v>2639644</v>
      </c>
      <c r="AA222">
        <f t="shared" si="51"/>
        <v>3284356</v>
      </c>
      <c r="AB222">
        <f t="shared" si="52"/>
        <v>2925960</v>
      </c>
    </row>
    <row r="223" spans="1:28" x14ac:dyDescent="0.25">
      <c r="A223" s="2">
        <v>0.76358796296296294</v>
      </c>
      <c r="B223" s="3">
        <v>37</v>
      </c>
      <c r="C223" s="3">
        <v>18229</v>
      </c>
      <c r="D223" s="3">
        <v>17919</v>
      </c>
      <c r="E223" s="3">
        <v>17815</v>
      </c>
      <c r="F223" s="3">
        <v>17686</v>
      </c>
      <c r="G223" s="3">
        <v>16112</v>
      </c>
      <c r="H223" s="3">
        <v>16317</v>
      </c>
      <c r="I223" s="3">
        <v>16146</v>
      </c>
      <c r="J223" s="3">
        <v>17293</v>
      </c>
      <c r="K223" s="3">
        <v>2474719</v>
      </c>
      <c r="L223" s="3">
        <v>2659513</v>
      </c>
      <c r="M223" s="3">
        <v>3285145</v>
      </c>
      <c r="N223" s="3">
        <v>2937832</v>
      </c>
      <c r="P223" s="5">
        <f t="shared" si="40"/>
        <v>1099</v>
      </c>
      <c r="Q223">
        <f t="shared" si="41"/>
        <v>16911</v>
      </c>
      <c r="R223">
        <f t="shared" si="42"/>
        <v>16601</v>
      </c>
      <c r="S223">
        <f t="shared" si="43"/>
        <v>16497</v>
      </c>
      <c r="T223">
        <f t="shared" si="44"/>
        <v>16368</v>
      </c>
      <c r="U223">
        <f t="shared" si="45"/>
        <v>14794</v>
      </c>
      <c r="V223">
        <f t="shared" si="46"/>
        <v>14999</v>
      </c>
      <c r="W223">
        <f t="shared" si="47"/>
        <v>14828</v>
      </c>
      <c r="X223">
        <f t="shared" si="48"/>
        <v>15975</v>
      </c>
      <c r="Y223">
        <f t="shared" si="49"/>
        <v>2473401</v>
      </c>
      <c r="Z223">
        <f t="shared" si="50"/>
        <v>2658195</v>
      </c>
      <c r="AA223">
        <f t="shared" si="51"/>
        <v>3283827</v>
      </c>
      <c r="AB223">
        <f t="shared" si="52"/>
        <v>2936514</v>
      </c>
    </row>
    <row r="224" spans="1:28" x14ac:dyDescent="0.25">
      <c r="A224" s="2">
        <v>0.76706018518518515</v>
      </c>
      <c r="B224" s="3">
        <v>37</v>
      </c>
      <c r="C224" s="3">
        <v>18949</v>
      </c>
      <c r="D224" s="3">
        <v>18076</v>
      </c>
      <c r="E224" s="3">
        <v>17708</v>
      </c>
      <c r="F224" s="3">
        <v>17496</v>
      </c>
      <c r="G224" s="3">
        <v>16390</v>
      </c>
      <c r="H224" s="3">
        <v>16252</v>
      </c>
      <c r="I224" s="3">
        <v>16244</v>
      </c>
      <c r="J224" s="3">
        <v>17305</v>
      </c>
      <c r="K224" s="3">
        <v>2477700</v>
      </c>
      <c r="L224" s="3">
        <v>2658266</v>
      </c>
      <c r="M224" s="3">
        <v>3296343</v>
      </c>
      <c r="N224" s="3">
        <v>2952851</v>
      </c>
      <c r="P224" s="5">
        <f t="shared" si="40"/>
        <v>1104</v>
      </c>
      <c r="Q224">
        <f t="shared" si="41"/>
        <v>17631</v>
      </c>
      <c r="R224">
        <f t="shared" si="42"/>
        <v>16758</v>
      </c>
      <c r="S224">
        <f t="shared" si="43"/>
        <v>16390</v>
      </c>
      <c r="T224">
        <f t="shared" si="44"/>
        <v>16178</v>
      </c>
      <c r="U224">
        <f t="shared" si="45"/>
        <v>15072</v>
      </c>
      <c r="V224">
        <f t="shared" si="46"/>
        <v>14934</v>
      </c>
      <c r="W224">
        <f t="shared" si="47"/>
        <v>14926</v>
      </c>
      <c r="X224">
        <f t="shared" si="48"/>
        <v>15987</v>
      </c>
      <c r="Y224">
        <f t="shared" si="49"/>
        <v>2476382</v>
      </c>
      <c r="Z224">
        <f t="shared" si="50"/>
        <v>2656948</v>
      </c>
      <c r="AA224">
        <f t="shared" si="51"/>
        <v>3295025</v>
      </c>
      <c r="AB224">
        <f t="shared" si="52"/>
        <v>2951533</v>
      </c>
    </row>
    <row r="225" spans="1:28" x14ac:dyDescent="0.25">
      <c r="A225" s="2">
        <v>0.77053240740740747</v>
      </c>
      <c r="B225" s="3">
        <v>37</v>
      </c>
      <c r="C225" s="3">
        <v>18814</v>
      </c>
      <c r="D225" s="3">
        <v>18184</v>
      </c>
      <c r="E225" s="3">
        <v>17806</v>
      </c>
      <c r="F225" s="3">
        <v>17574</v>
      </c>
      <c r="G225" s="3">
        <v>16380</v>
      </c>
      <c r="H225" s="3">
        <v>16613</v>
      </c>
      <c r="I225" s="3">
        <v>16530</v>
      </c>
      <c r="J225" s="3">
        <v>17242</v>
      </c>
      <c r="K225" s="3">
        <v>2479605</v>
      </c>
      <c r="L225" s="3">
        <v>2674210</v>
      </c>
      <c r="M225" s="3">
        <v>3310577</v>
      </c>
      <c r="N225" s="3">
        <v>2975830</v>
      </c>
      <c r="P225" s="5">
        <f t="shared" si="40"/>
        <v>1109</v>
      </c>
      <c r="Q225">
        <f t="shared" si="41"/>
        <v>17496</v>
      </c>
      <c r="R225">
        <f t="shared" si="42"/>
        <v>16866</v>
      </c>
      <c r="S225">
        <f t="shared" si="43"/>
        <v>16488</v>
      </c>
      <c r="T225">
        <f t="shared" si="44"/>
        <v>16256</v>
      </c>
      <c r="U225">
        <f t="shared" si="45"/>
        <v>15062</v>
      </c>
      <c r="V225">
        <f t="shared" si="46"/>
        <v>15295</v>
      </c>
      <c r="W225">
        <f t="shared" si="47"/>
        <v>15212</v>
      </c>
      <c r="X225">
        <f t="shared" si="48"/>
        <v>15924</v>
      </c>
      <c r="Y225">
        <f t="shared" si="49"/>
        <v>2478287</v>
      </c>
      <c r="Z225">
        <f t="shared" si="50"/>
        <v>2672892</v>
      </c>
      <c r="AA225">
        <f t="shared" si="51"/>
        <v>3309259</v>
      </c>
      <c r="AB225">
        <f t="shared" si="52"/>
        <v>2974512</v>
      </c>
    </row>
    <row r="226" spans="1:28" x14ac:dyDescent="0.25">
      <c r="A226" s="2">
        <v>0.77400462962962957</v>
      </c>
      <c r="B226" s="3">
        <v>37</v>
      </c>
      <c r="C226" s="3">
        <v>18920</v>
      </c>
      <c r="D226" s="3">
        <v>18085</v>
      </c>
      <c r="E226" s="3">
        <v>18010</v>
      </c>
      <c r="F226" s="3">
        <v>17749</v>
      </c>
      <c r="G226" s="3">
        <v>16368</v>
      </c>
      <c r="H226" s="3">
        <v>16553</v>
      </c>
      <c r="I226" s="3">
        <v>16346</v>
      </c>
      <c r="J226" s="3">
        <v>17114</v>
      </c>
      <c r="K226" s="3">
        <v>2490233</v>
      </c>
      <c r="L226" s="3">
        <v>2679159</v>
      </c>
      <c r="M226" s="3">
        <v>3315195</v>
      </c>
      <c r="N226" s="3">
        <v>2971661</v>
      </c>
      <c r="P226" s="5">
        <f t="shared" si="40"/>
        <v>1114</v>
      </c>
      <c r="Q226">
        <f t="shared" si="41"/>
        <v>17602</v>
      </c>
      <c r="R226">
        <f t="shared" si="42"/>
        <v>16767</v>
      </c>
      <c r="S226">
        <f t="shared" si="43"/>
        <v>16692</v>
      </c>
      <c r="T226">
        <f t="shared" si="44"/>
        <v>16431</v>
      </c>
      <c r="U226">
        <f t="shared" si="45"/>
        <v>15050</v>
      </c>
      <c r="V226">
        <f t="shared" si="46"/>
        <v>15235</v>
      </c>
      <c r="W226">
        <f t="shared" si="47"/>
        <v>15028</v>
      </c>
      <c r="X226">
        <f t="shared" si="48"/>
        <v>15796</v>
      </c>
      <c r="Y226">
        <f t="shared" si="49"/>
        <v>2488915</v>
      </c>
      <c r="Z226">
        <f t="shared" si="50"/>
        <v>2677841</v>
      </c>
      <c r="AA226">
        <f t="shared" si="51"/>
        <v>3313877</v>
      </c>
      <c r="AB226">
        <f t="shared" si="52"/>
        <v>2970343</v>
      </c>
    </row>
    <row r="227" spans="1:28" x14ac:dyDescent="0.25">
      <c r="A227" s="2">
        <v>0.77747685185185189</v>
      </c>
      <c r="B227" s="3">
        <v>37</v>
      </c>
      <c r="C227" s="3">
        <v>18437</v>
      </c>
      <c r="D227" s="3">
        <v>18047</v>
      </c>
      <c r="E227" s="3">
        <v>17900</v>
      </c>
      <c r="F227" s="3">
        <v>17897</v>
      </c>
      <c r="G227" s="3">
        <v>16326</v>
      </c>
      <c r="H227" s="3">
        <v>16480</v>
      </c>
      <c r="I227" s="3">
        <v>16426</v>
      </c>
      <c r="J227" s="3">
        <v>17189</v>
      </c>
      <c r="K227" s="3">
        <v>2491275</v>
      </c>
      <c r="L227" s="3">
        <v>2676245</v>
      </c>
      <c r="M227" s="3">
        <v>3331208</v>
      </c>
      <c r="N227" s="3">
        <v>2992364</v>
      </c>
      <c r="P227" s="5">
        <f t="shared" si="40"/>
        <v>1119</v>
      </c>
      <c r="Q227">
        <f t="shared" si="41"/>
        <v>17119</v>
      </c>
      <c r="R227">
        <f t="shared" si="42"/>
        <v>16729</v>
      </c>
      <c r="S227">
        <f t="shared" si="43"/>
        <v>16582</v>
      </c>
      <c r="T227">
        <f t="shared" si="44"/>
        <v>16579</v>
      </c>
      <c r="U227">
        <f t="shared" si="45"/>
        <v>15008</v>
      </c>
      <c r="V227">
        <f t="shared" si="46"/>
        <v>15162</v>
      </c>
      <c r="W227">
        <f t="shared" si="47"/>
        <v>15108</v>
      </c>
      <c r="X227">
        <f t="shared" si="48"/>
        <v>15871</v>
      </c>
      <c r="Y227">
        <f t="shared" si="49"/>
        <v>2489957</v>
      </c>
      <c r="Z227">
        <f t="shared" si="50"/>
        <v>2674927</v>
      </c>
      <c r="AA227">
        <f t="shared" si="51"/>
        <v>3329890</v>
      </c>
      <c r="AB227">
        <f t="shared" si="52"/>
        <v>2991046</v>
      </c>
    </row>
    <row r="228" spans="1:28" x14ac:dyDescent="0.25">
      <c r="A228" s="2">
        <v>0.7809490740740741</v>
      </c>
      <c r="B228" s="3">
        <v>37</v>
      </c>
      <c r="C228" s="3">
        <v>18855</v>
      </c>
      <c r="D228" s="3">
        <v>18251</v>
      </c>
      <c r="E228" s="3">
        <v>17955</v>
      </c>
      <c r="F228" s="3">
        <v>18036</v>
      </c>
      <c r="G228" s="3">
        <v>16311</v>
      </c>
      <c r="H228" s="3">
        <v>16530</v>
      </c>
      <c r="I228" s="3">
        <v>16414</v>
      </c>
      <c r="J228" s="3">
        <v>17434</v>
      </c>
      <c r="K228" s="3">
        <v>2499387</v>
      </c>
      <c r="L228" s="3">
        <v>2681784</v>
      </c>
      <c r="M228" s="3">
        <v>3331685</v>
      </c>
      <c r="N228" s="3">
        <v>2995028</v>
      </c>
      <c r="P228" s="5">
        <f t="shared" si="40"/>
        <v>1124</v>
      </c>
      <c r="Q228">
        <f t="shared" si="41"/>
        <v>17537</v>
      </c>
      <c r="R228">
        <f t="shared" si="42"/>
        <v>16933</v>
      </c>
      <c r="S228">
        <f t="shared" si="43"/>
        <v>16637</v>
      </c>
      <c r="T228">
        <f t="shared" si="44"/>
        <v>16718</v>
      </c>
      <c r="U228">
        <f t="shared" si="45"/>
        <v>14993</v>
      </c>
      <c r="V228">
        <f t="shared" si="46"/>
        <v>15212</v>
      </c>
      <c r="W228">
        <f t="shared" si="47"/>
        <v>15096</v>
      </c>
      <c r="X228">
        <f t="shared" si="48"/>
        <v>16116</v>
      </c>
      <c r="Y228">
        <f t="shared" si="49"/>
        <v>2498069</v>
      </c>
      <c r="Z228">
        <f t="shared" si="50"/>
        <v>2680466</v>
      </c>
      <c r="AA228">
        <f t="shared" si="51"/>
        <v>3330367</v>
      </c>
      <c r="AB228">
        <f t="shared" si="52"/>
        <v>2993710</v>
      </c>
    </row>
    <row r="229" spans="1:28" x14ac:dyDescent="0.25">
      <c r="A229" s="2">
        <v>0.78442129629629631</v>
      </c>
      <c r="B229" s="3">
        <v>37</v>
      </c>
      <c r="C229" s="3">
        <v>19115</v>
      </c>
      <c r="D229" s="3">
        <v>18178</v>
      </c>
      <c r="E229" s="3">
        <v>18143</v>
      </c>
      <c r="F229" s="3">
        <v>18183</v>
      </c>
      <c r="G229" s="3">
        <v>16506</v>
      </c>
      <c r="H229" s="3">
        <v>16649</v>
      </c>
      <c r="I229" s="3">
        <v>16409</v>
      </c>
      <c r="J229" s="3">
        <v>17465</v>
      </c>
      <c r="K229" s="3">
        <v>2509972</v>
      </c>
      <c r="L229" s="3">
        <v>2702524</v>
      </c>
      <c r="M229" s="3">
        <v>3330889</v>
      </c>
      <c r="N229" s="3">
        <v>2998676</v>
      </c>
      <c r="P229" s="5">
        <f t="shared" si="40"/>
        <v>1129</v>
      </c>
      <c r="Q229">
        <f t="shared" si="41"/>
        <v>17797</v>
      </c>
      <c r="R229">
        <f t="shared" si="42"/>
        <v>16860</v>
      </c>
      <c r="S229">
        <f t="shared" si="43"/>
        <v>16825</v>
      </c>
      <c r="T229">
        <f t="shared" si="44"/>
        <v>16865</v>
      </c>
      <c r="U229">
        <f t="shared" si="45"/>
        <v>15188</v>
      </c>
      <c r="V229">
        <f t="shared" si="46"/>
        <v>15331</v>
      </c>
      <c r="W229">
        <f t="shared" si="47"/>
        <v>15091</v>
      </c>
      <c r="X229">
        <f t="shared" si="48"/>
        <v>16147</v>
      </c>
      <c r="Y229">
        <f t="shared" si="49"/>
        <v>2508654</v>
      </c>
      <c r="Z229">
        <f t="shared" si="50"/>
        <v>2701206</v>
      </c>
      <c r="AA229">
        <f t="shared" si="51"/>
        <v>3329571</v>
      </c>
      <c r="AB229">
        <f t="shared" si="52"/>
        <v>2997358</v>
      </c>
    </row>
    <row r="230" spans="1:28" x14ac:dyDescent="0.25">
      <c r="A230" s="2">
        <v>0.78789351851851863</v>
      </c>
      <c r="B230" s="3">
        <v>37</v>
      </c>
      <c r="C230" s="3">
        <v>19008</v>
      </c>
      <c r="D230" s="3">
        <v>18557</v>
      </c>
      <c r="E230" s="3">
        <v>18021</v>
      </c>
      <c r="F230" s="3">
        <v>17884</v>
      </c>
      <c r="G230" s="3">
        <v>16498</v>
      </c>
      <c r="H230" s="3">
        <v>16744</v>
      </c>
      <c r="I230" s="3">
        <v>16423</v>
      </c>
      <c r="J230" s="3">
        <v>17483</v>
      </c>
      <c r="K230" s="3">
        <v>2515962</v>
      </c>
      <c r="L230" s="3">
        <v>2698512</v>
      </c>
      <c r="M230" s="3">
        <v>3338575</v>
      </c>
      <c r="N230" s="3">
        <v>3014352</v>
      </c>
      <c r="P230" s="5">
        <f t="shared" si="40"/>
        <v>1134</v>
      </c>
      <c r="Q230">
        <f t="shared" si="41"/>
        <v>17690</v>
      </c>
      <c r="R230">
        <f t="shared" si="42"/>
        <v>17239</v>
      </c>
      <c r="S230">
        <f t="shared" si="43"/>
        <v>16703</v>
      </c>
      <c r="T230">
        <f t="shared" si="44"/>
        <v>16566</v>
      </c>
      <c r="U230">
        <f t="shared" si="45"/>
        <v>15180</v>
      </c>
      <c r="V230">
        <f t="shared" si="46"/>
        <v>15426</v>
      </c>
      <c r="W230">
        <f t="shared" si="47"/>
        <v>15105</v>
      </c>
      <c r="X230">
        <f t="shared" si="48"/>
        <v>16165</v>
      </c>
      <c r="Y230">
        <f t="shared" si="49"/>
        <v>2514644</v>
      </c>
      <c r="Z230">
        <f t="shared" si="50"/>
        <v>2697194</v>
      </c>
      <c r="AA230">
        <f t="shared" si="51"/>
        <v>3337257</v>
      </c>
      <c r="AB230">
        <f t="shared" si="52"/>
        <v>3013034</v>
      </c>
    </row>
    <row r="231" spans="1:28" x14ac:dyDescent="0.25">
      <c r="A231" s="2">
        <v>0.79136574074074073</v>
      </c>
      <c r="B231" s="3">
        <v>37.1</v>
      </c>
      <c r="C231" s="3">
        <v>19182</v>
      </c>
      <c r="D231" s="3">
        <v>18255</v>
      </c>
      <c r="E231" s="3">
        <v>18068</v>
      </c>
      <c r="F231" s="3">
        <v>18156</v>
      </c>
      <c r="G231" s="3">
        <v>16659</v>
      </c>
      <c r="H231" s="3">
        <v>16756</v>
      </c>
      <c r="I231" s="3">
        <v>16861</v>
      </c>
      <c r="J231" s="3">
        <v>17651</v>
      </c>
      <c r="K231" s="3">
        <v>2515191</v>
      </c>
      <c r="L231" s="3">
        <v>2700498</v>
      </c>
      <c r="M231" s="3">
        <v>3352043</v>
      </c>
      <c r="N231" s="3">
        <v>3015125</v>
      </c>
      <c r="P231" s="5">
        <f t="shared" si="40"/>
        <v>1139</v>
      </c>
      <c r="Q231">
        <f t="shared" si="41"/>
        <v>17864</v>
      </c>
      <c r="R231">
        <f t="shared" si="42"/>
        <v>16937</v>
      </c>
      <c r="S231">
        <f t="shared" si="43"/>
        <v>16750</v>
      </c>
      <c r="T231">
        <f t="shared" si="44"/>
        <v>16838</v>
      </c>
      <c r="U231">
        <f t="shared" si="45"/>
        <v>15341</v>
      </c>
      <c r="V231">
        <f t="shared" si="46"/>
        <v>15438</v>
      </c>
      <c r="W231">
        <f t="shared" si="47"/>
        <v>15543</v>
      </c>
      <c r="X231">
        <f t="shared" si="48"/>
        <v>16333</v>
      </c>
      <c r="Y231">
        <f t="shared" si="49"/>
        <v>2513873</v>
      </c>
      <c r="Z231">
        <f t="shared" si="50"/>
        <v>2699180</v>
      </c>
      <c r="AA231">
        <f t="shared" si="51"/>
        <v>3350725</v>
      </c>
      <c r="AB231">
        <f t="shared" si="52"/>
        <v>3013807</v>
      </c>
    </row>
    <row r="232" spans="1:28" x14ac:dyDescent="0.25">
      <c r="A232" s="2">
        <v>0.79483796296296294</v>
      </c>
      <c r="B232" s="3">
        <v>37</v>
      </c>
      <c r="C232" s="3">
        <v>19076</v>
      </c>
      <c r="D232" s="3">
        <v>18466</v>
      </c>
      <c r="E232" s="3">
        <v>18117</v>
      </c>
      <c r="F232" s="3">
        <v>17589</v>
      </c>
      <c r="G232" s="3">
        <v>16542</v>
      </c>
      <c r="H232" s="3">
        <v>16787</v>
      </c>
      <c r="I232" s="3">
        <v>16668</v>
      </c>
      <c r="J232" s="3">
        <v>17488</v>
      </c>
      <c r="K232" s="3">
        <v>2527409</v>
      </c>
      <c r="L232" s="3">
        <v>2707202</v>
      </c>
      <c r="M232" s="3">
        <v>3351928</v>
      </c>
      <c r="N232" s="3">
        <v>3031955</v>
      </c>
      <c r="P232" s="5">
        <f t="shared" si="40"/>
        <v>1144</v>
      </c>
      <c r="Q232">
        <f t="shared" si="41"/>
        <v>17758</v>
      </c>
      <c r="R232">
        <f t="shared" si="42"/>
        <v>17148</v>
      </c>
      <c r="S232">
        <f t="shared" si="43"/>
        <v>16799</v>
      </c>
      <c r="T232">
        <f t="shared" si="44"/>
        <v>16271</v>
      </c>
      <c r="U232">
        <f t="shared" si="45"/>
        <v>15224</v>
      </c>
      <c r="V232">
        <f t="shared" si="46"/>
        <v>15469</v>
      </c>
      <c r="W232">
        <f t="shared" si="47"/>
        <v>15350</v>
      </c>
      <c r="X232">
        <f t="shared" si="48"/>
        <v>16170</v>
      </c>
      <c r="Y232">
        <f t="shared" si="49"/>
        <v>2526091</v>
      </c>
      <c r="Z232">
        <f t="shared" si="50"/>
        <v>2705884</v>
      </c>
      <c r="AA232">
        <f t="shared" si="51"/>
        <v>3350610</v>
      </c>
      <c r="AB232">
        <f t="shared" si="52"/>
        <v>3030637</v>
      </c>
    </row>
    <row r="233" spans="1:28" x14ac:dyDescent="0.25">
      <c r="A233" s="2">
        <v>0.79831018518518515</v>
      </c>
      <c r="B233" s="3">
        <v>37</v>
      </c>
      <c r="C233" s="3">
        <v>19171</v>
      </c>
      <c r="D233" s="3">
        <v>18445</v>
      </c>
      <c r="E233" s="3">
        <v>18073</v>
      </c>
      <c r="F233" s="3">
        <v>17408</v>
      </c>
      <c r="G233" s="3">
        <v>16762</v>
      </c>
      <c r="H233" s="3">
        <v>16867</v>
      </c>
      <c r="I233" s="3">
        <v>16642</v>
      </c>
      <c r="J233" s="3">
        <v>18001</v>
      </c>
      <c r="K233" s="3">
        <v>2527028</v>
      </c>
      <c r="L233" s="3">
        <v>2715459</v>
      </c>
      <c r="M233" s="3">
        <v>3362794</v>
      </c>
      <c r="N233" s="3">
        <v>3026132</v>
      </c>
      <c r="P233" s="5">
        <f t="shared" si="40"/>
        <v>1149</v>
      </c>
      <c r="Q233">
        <f t="shared" si="41"/>
        <v>17853</v>
      </c>
      <c r="R233">
        <f t="shared" si="42"/>
        <v>17127</v>
      </c>
      <c r="S233">
        <f t="shared" si="43"/>
        <v>16755</v>
      </c>
      <c r="T233">
        <f t="shared" si="44"/>
        <v>16090</v>
      </c>
      <c r="U233">
        <f t="shared" si="45"/>
        <v>15444</v>
      </c>
      <c r="V233">
        <f t="shared" si="46"/>
        <v>15549</v>
      </c>
      <c r="W233">
        <f t="shared" si="47"/>
        <v>15324</v>
      </c>
      <c r="X233">
        <f t="shared" si="48"/>
        <v>16683</v>
      </c>
      <c r="Y233">
        <f t="shared" si="49"/>
        <v>2525710</v>
      </c>
      <c r="Z233">
        <f t="shared" si="50"/>
        <v>2714141</v>
      </c>
      <c r="AA233">
        <f t="shared" si="51"/>
        <v>3361476</v>
      </c>
      <c r="AB233">
        <f t="shared" si="52"/>
        <v>3024814</v>
      </c>
    </row>
    <row r="234" spans="1:28" x14ac:dyDescent="0.25">
      <c r="A234" s="2">
        <v>0.80178240740740747</v>
      </c>
      <c r="B234" s="3">
        <v>37</v>
      </c>
      <c r="C234" s="3">
        <v>19235</v>
      </c>
      <c r="D234" s="3">
        <v>18769</v>
      </c>
      <c r="E234" s="3">
        <v>18317</v>
      </c>
      <c r="F234" s="3">
        <v>17863</v>
      </c>
      <c r="G234" s="3">
        <v>16739</v>
      </c>
      <c r="H234" s="3">
        <v>16948</v>
      </c>
      <c r="I234" s="3">
        <v>16662</v>
      </c>
      <c r="J234" s="3">
        <v>18019</v>
      </c>
      <c r="K234" s="3">
        <v>2528053</v>
      </c>
      <c r="L234" s="3">
        <v>2718960</v>
      </c>
      <c r="M234" s="3">
        <v>3358583</v>
      </c>
      <c r="N234" s="3">
        <v>3056110</v>
      </c>
      <c r="P234" s="5">
        <f t="shared" si="40"/>
        <v>1154</v>
      </c>
      <c r="Q234">
        <f t="shared" si="41"/>
        <v>17917</v>
      </c>
      <c r="R234">
        <f t="shared" si="42"/>
        <v>17451</v>
      </c>
      <c r="S234">
        <f t="shared" si="43"/>
        <v>16999</v>
      </c>
      <c r="T234">
        <f t="shared" si="44"/>
        <v>16545</v>
      </c>
      <c r="U234">
        <f t="shared" si="45"/>
        <v>15421</v>
      </c>
      <c r="V234">
        <f t="shared" si="46"/>
        <v>15630</v>
      </c>
      <c r="W234">
        <f t="shared" si="47"/>
        <v>15344</v>
      </c>
      <c r="X234">
        <f t="shared" si="48"/>
        <v>16701</v>
      </c>
      <c r="Y234">
        <f t="shared" si="49"/>
        <v>2526735</v>
      </c>
      <c r="Z234">
        <f t="shared" si="50"/>
        <v>2717642</v>
      </c>
      <c r="AA234">
        <f t="shared" si="51"/>
        <v>3357265</v>
      </c>
      <c r="AB234">
        <f t="shared" si="52"/>
        <v>3054792</v>
      </c>
    </row>
    <row r="235" spans="1:28" x14ac:dyDescent="0.25">
      <c r="A235" s="2">
        <v>0.80525462962962957</v>
      </c>
      <c r="B235" s="3">
        <v>37</v>
      </c>
      <c r="C235" s="3">
        <v>19130</v>
      </c>
      <c r="D235" s="3">
        <v>18404</v>
      </c>
      <c r="E235" s="3">
        <v>18292</v>
      </c>
      <c r="F235" s="3">
        <v>18405</v>
      </c>
      <c r="G235" s="3">
        <v>16662</v>
      </c>
      <c r="H235" s="3">
        <v>16990</v>
      </c>
      <c r="I235" s="3">
        <v>16701</v>
      </c>
      <c r="J235" s="3">
        <v>17925</v>
      </c>
      <c r="K235" s="3">
        <v>2520725</v>
      </c>
      <c r="L235" s="3">
        <v>2718942</v>
      </c>
      <c r="M235" s="3">
        <v>3359023</v>
      </c>
      <c r="N235" s="3">
        <v>3057740</v>
      </c>
      <c r="P235" s="5">
        <f t="shared" si="40"/>
        <v>1159</v>
      </c>
      <c r="Q235">
        <f t="shared" si="41"/>
        <v>17812</v>
      </c>
      <c r="R235">
        <f t="shared" si="42"/>
        <v>17086</v>
      </c>
      <c r="S235">
        <f t="shared" si="43"/>
        <v>16974</v>
      </c>
      <c r="T235">
        <f t="shared" si="44"/>
        <v>17087</v>
      </c>
      <c r="U235">
        <f t="shared" si="45"/>
        <v>15344</v>
      </c>
      <c r="V235">
        <f t="shared" si="46"/>
        <v>15672</v>
      </c>
      <c r="W235">
        <f t="shared" si="47"/>
        <v>15383</v>
      </c>
      <c r="X235">
        <f t="shared" si="48"/>
        <v>16607</v>
      </c>
      <c r="Y235">
        <f t="shared" si="49"/>
        <v>2519407</v>
      </c>
      <c r="Z235">
        <f t="shared" si="50"/>
        <v>2717624</v>
      </c>
      <c r="AA235">
        <f t="shared" si="51"/>
        <v>3357705</v>
      </c>
      <c r="AB235">
        <f t="shared" si="52"/>
        <v>3056422</v>
      </c>
    </row>
    <row r="236" spans="1:28" x14ac:dyDescent="0.25">
      <c r="A236" s="2">
        <v>0.80872685185185178</v>
      </c>
      <c r="B236" s="3">
        <v>37</v>
      </c>
      <c r="C236" s="3">
        <v>19306</v>
      </c>
      <c r="D236" s="3">
        <v>18976</v>
      </c>
      <c r="E236" s="3">
        <v>18326</v>
      </c>
      <c r="F236" s="3">
        <v>18703</v>
      </c>
      <c r="G236" s="3">
        <v>16705</v>
      </c>
      <c r="H236" s="3">
        <v>16886</v>
      </c>
      <c r="I236" s="3">
        <v>16795</v>
      </c>
      <c r="J236" s="3">
        <v>18170</v>
      </c>
      <c r="K236" s="3">
        <v>2533570</v>
      </c>
      <c r="L236" s="3">
        <v>2728171</v>
      </c>
      <c r="M236" s="3">
        <v>3370622</v>
      </c>
      <c r="N236" s="3">
        <v>3068833</v>
      </c>
      <c r="P236" s="5">
        <f t="shared" si="40"/>
        <v>1164</v>
      </c>
      <c r="Q236">
        <f t="shared" si="41"/>
        <v>17988</v>
      </c>
      <c r="R236">
        <f t="shared" si="42"/>
        <v>17658</v>
      </c>
      <c r="S236">
        <f t="shared" si="43"/>
        <v>17008</v>
      </c>
      <c r="T236">
        <f t="shared" si="44"/>
        <v>17385</v>
      </c>
      <c r="U236">
        <f t="shared" si="45"/>
        <v>15387</v>
      </c>
      <c r="V236">
        <f t="shared" si="46"/>
        <v>15568</v>
      </c>
      <c r="W236">
        <f t="shared" si="47"/>
        <v>15477</v>
      </c>
      <c r="X236">
        <f t="shared" si="48"/>
        <v>16852</v>
      </c>
      <c r="Y236">
        <f t="shared" si="49"/>
        <v>2532252</v>
      </c>
      <c r="Z236">
        <f t="shared" si="50"/>
        <v>2726853</v>
      </c>
      <c r="AA236">
        <f t="shared" si="51"/>
        <v>3369304</v>
      </c>
      <c r="AB236">
        <f t="shared" si="52"/>
        <v>3067515</v>
      </c>
    </row>
    <row r="237" spans="1:28" x14ac:dyDescent="0.25">
      <c r="A237" s="2">
        <v>0.8121990740740741</v>
      </c>
      <c r="B237" s="3">
        <v>37</v>
      </c>
      <c r="C237" s="3">
        <v>19730</v>
      </c>
      <c r="D237" s="3">
        <v>18627</v>
      </c>
      <c r="E237" s="3">
        <v>18497</v>
      </c>
      <c r="F237" s="3">
        <v>18544</v>
      </c>
      <c r="G237" s="3">
        <v>16898</v>
      </c>
      <c r="H237" s="3">
        <v>16844</v>
      </c>
      <c r="I237" s="3">
        <v>16948</v>
      </c>
      <c r="J237" s="3">
        <v>17858</v>
      </c>
      <c r="K237" s="3">
        <v>2549333</v>
      </c>
      <c r="L237" s="3">
        <v>2736953</v>
      </c>
      <c r="M237" s="3">
        <v>3361608</v>
      </c>
      <c r="N237" s="3">
        <v>3075605</v>
      </c>
      <c r="P237" s="5">
        <f t="shared" si="40"/>
        <v>1169</v>
      </c>
      <c r="Q237">
        <f t="shared" si="41"/>
        <v>18412</v>
      </c>
      <c r="R237">
        <f t="shared" si="42"/>
        <v>17309</v>
      </c>
      <c r="S237">
        <f t="shared" si="43"/>
        <v>17179</v>
      </c>
      <c r="T237">
        <f t="shared" si="44"/>
        <v>17226</v>
      </c>
      <c r="U237">
        <f t="shared" si="45"/>
        <v>15580</v>
      </c>
      <c r="V237">
        <f t="shared" si="46"/>
        <v>15526</v>
      </c>
      <c r="W237">
        <f t="shared" si="47"/>
        <v>15630</v>
      </c>
      <c r="X237">
        <f t="shared" si="48"/>
        <v>16540</v>
      </c>
      <c r="Y237">
        <f t="shared" si="49"/>
        <v>2548015</v>
      </c>
      <c r="Z237">
        <f t="shared" si="50"/>
        <v>2735635</v>
      </c>
      <c r="AA237">
        <f t="shared" si="51"/>
        <v>3360290</v>
      </c>
      <c r="AB237">
        <f t="shared" si="52"/>
        <v>3074287</v>
      </c>
    </row>
    <row r="238" spans="1:28" x14ac:dyDescent="0.25">
      <c r="A238" s="2">
        <v>0.81567129629629631</v>
      </c>
      <c r="B238" s="3">
        <v>37</v>
      </c>
      <c r="C238" s="3">
        <v>19655</v>
      </c>
      <c r="D238" s="3">
        <v>18866</v>
      </c>
      <c r="E238" s="3">
        <v>18499</v>
      </c>
      <c r="F238" s="3">
        <v>18533</v>
      </c>
      <c r="G238" s="3">
        <v>16601</v>
      </c>
      <c r="H238" s="3">
        <v>17166</v>
      </c>
      <c r="I238" s="3">
        <v>17093</v>
      </c>
      <c r="J238" s="3">
        <v>18245</v>
      </c>
      <c r="K238" s="3">
        <v>2543503</v>
      </c>
      <c r="L238" s="3">
        <v>2735580</v>
      </c>
      <c r="M238" s="3">
        <v>3367118</v>
      </c>
      <c r="N238" s="3">
        <v>3073815</v>
      </c>
      <c r="P238" s="5">
        <f t="shared" si="40"/>
        <v>1174</v>
      </c>
      <c r="Q238">
        <f t="shared" si="41"/>
        <v>18337</v>
      </c>
      <c r="R238">
        <f t="shared" si="42"/>
        <v>17548</v>
      </c>
      <c r="S238">
        <f t="shared" si="43"/>
        <v>17181</v>
      </c>
      <c r="T238">
        <f t="shared" si="44"/>
        <v>17215</v>
      </c>
      <c r="U238">
        <f t="shared" si="45"/>
        <v>15283</v>
      </c>
      <c r="V238">
        <f t="shared" si="46"/>
        <v>15848</v>
      </c>
      <c r="W238">
        <f t="shared" si="47"/>
        <v>15775</v>
      </c>
      <c r="X238">
        <f t="shared" si="48"/>
        <v>16927</v>
      </c>
      <c r="Y238">
        <f t="shared" si="49"/>
        <v>2542185</v>
      </c>
      <c r="Z238">
        <f t="shared" si="50"/>
        <v>2734262</v>
      </c>
      <c r="AA238">
        <f t="shared" si="51"/>
        <v>3365800</v>
      </c>
      <c r="AB238">
        <f t="shared" si="52"/>
        <v>3072497</v>
      </c>
    </row>
    <row r="239" spans="1:28" x14ac:dyDescent="0.25">
      <c r="A239" s="2">
        <v>0.81914351851851863</v>
      </c>
      <c r="B239" s="3">
        <v>37</v>
      </c>
      <c r="C239" s="3">
        <v>19696</v>
      </c>
      <c r="D239" s="3">
        <v>18690</v>
      </c>
      <c r="E239" s="3">
        <v>18645</v>
      </c>
      <c r="F239" s="3">
        <v>18767</v>
      </c>
      <c r="G239" s="3">
        <v>16777</v>
      </c>
      <c r="H239" s="3">
        <v>17058</v>
      </c>
      <c r="I239" s="3">
        <v>17128</v>
      </c>
      <c r="J239" s="3">
        <v>18058</v>
      </c>
      <c r="K239" s="3">
        <v>2536615</v>
      </c>
      <c r="L239" s="3">
        <v>2730691</v>
      </c>
      <c r="M239" s="3">
        <v>3375305</v>
      </c>
      <c r="N239" s="3">
        <v>3090509</v>
      </c>
      <c r="P239" s="5">
        <f t="shared" si="40"/>
        <v>1179</v>
      </c>
      <c r="Q239">
        <f t="shared" si="41"/>
        <v>18378</v>
      </c>
      <c r="R239">
        <f t="shared" si="42"/>
        <v>17372</v>
      </c>
      <c r="S239">
        <f t="shared" si="43"/>
        <v>17327</v>
      </c>
      <c r="T239">
        <f t="shared" si="44"/>
        <v>17449</v>
      </c>
      <c r="U239">
        <f t="shared" si="45"/>
        <v>15459</v>
      </c>
      <c r="V239">
        <f t="shared" si="46"/>
        <v>15740</v>
      </c>
      <c r="W239">
        <f t="shared" si="47"/>
        <v>15810</v>
      </c>
      <c r="X239">
        <f t="shared" si="48"/>
        <v>16740</v>
      </c>
      <c r="Y239">
        <f t="shared" si="49"/>
        <v>2535297</v>
      </c>
      <c r="Z239">
        <f t="shared" si="50"/>
        <v>2729373</v>
      </c>
      <c r="AA239">
        <f t="shared" si="51"/>
        <v>3373987</v>
      </c>
      <c r="AB239">
        <f t="shared" si="52"/>
        <v>3089191</v>
      </c>
    </row>
    <row r="240" spans="1:28" x14ac:dyDescent="0.25">
      <c r="A240" s="2">
        <v>0.82261574074074073</v>
      </c>
      <c r="B240" s="3">
        <v>37</v>
      </c>
      <c r="C240" s="3">
        <v>19649</v>
      </c>
      <c r="D240" s="3">
        <v>18755</v>
      </c>
      <c r="E240" s="3">
        <v>18725</v>
      </c>
      <c r="F240" s="3">
        <v>19070</v>
      </c>
      <c r="G240" s="3">
        <v>16677</v>
      </c>
      <c r="H240" s="3">
        <v>17057</v>
      </c>
      <c r="I240" s="3">
        <v>16997</v>
      </c>
      <c r="J240" s="3">
        <v>18307</v>
      </c>
      <c r="K240" s="3">
        <v>2545080</v>
      </c>
      <c r="L240" s="3">
        <v>2744873</v>
      </c>
      <c r="M240" s="3">
        <v>3368757</v>
      </c>
      <c r="N240" s="3">
        <v>3100950</v>
      </c>
      <c r="P240" s="5">
        <f t="shared" si="40"/>
        <v>1184</v>
      </c>
      <c r="Q240">
        <f t="shared" si="41"/>
        <v>18331</v>
      </c>
      <c r="R240">
        <f t="shared" si="42"/>
        <v>17437</v>
      </c>
      <c r="S240">
        <f t="shared" si="43"/>
        <v>17407</v>
      </c>
      <c r="T240">
        <f t="shared" si="44"/>
        <v>17752</v>
      </c>
      <c r="U240">
        <f t="shared" si="45"/>
        <v>15359</v>
      </c>
      <c r="V240">
        <f t="shared" si="46"/>
        <v>15739</v>
      </c>
      <c r="W240">
        <f t="shared" si="47"/>
        <v>15679</v>
      </c>
      <c r="X240">
        <f t="shared" si="48"/>
        <v>16989</v>
      </c>
      <c r="Y240">
        <f t="shared" si="49"/>
        <v>2543762</v>
      </c>
      <c r="Z240">
        <f t="shared" si="50"/>
        <v>2743555</v>
      </c>
      <c r="AA240">
        <f t="shared" si="51"/>
        <v>3367439</v>
      </c>
      <c r="AB240">
        <f t="shared" si="52"/>
        <v>3099632</v>
      </c>
    </row>
    <row r="241" spans="1:28" x14ac:dyDescent="0.25">
      <c r="A241" s="2">
        <v>0.82608796296296294</v>
      </c>
      <c r="B241" s="3">
        <v>37</v>
      </c>
      <c r="C241" s="3">
        <v>19765</v>
      </c>
      <c r="D241" s="3">
        <v>19228</v>
      </c>
      <c r="E241" s="3">
        <v>18595</v>
      </c>
      <c r="F241" s="3">
        <v>18834</v>
      </c>
      <c r="G241" s="3">
        <v>17167</v>
      </c>
      <c r="H241" s="3">
        <v>16957</v>
      </c>
      <c r="I241" s="3">
        <v>17397</v>
      </c>
      <c r="J241" s="3">
        <v>18295</v>
      </c>
      <c r="K241" s="3">
        <v>2550489</v>
      </c>
      <c r="L241" s="3">
        <v>2739922</v>
      </c>
      <c r="M241" s="3">
        <v>3356058</v>
      </c>
      <c r="N241" s="3">
        <v>3106500</v>
      </c>
      <c r="P241" s="5">
        <f t="shared" si="40"/>
        <v>1189</v>
      </c>
      <c r="Q241">
        <f t="shared" si="41"/>
        <v>18447</v>
      </c>
      <c r="R241">
        <f t="shared" si="42"/>
        <v>17910</v>
      </c>
      <c r="S241">
        <f t="shared" si="43"/>
        <v>17277</v>
      </c>
      <c r="T241">
        <f t="shared" si="44"/>
        <v>17516</v>
      </c>
      <c r="U241">
        <f t="shared" si="45"/>
        <v>15849</v>
      </c>
      <c r="V241">
        <f t="shared" si="46"/>
        <v>15639</v>
      </c>
      <c r="W241">
        <f t="shared" si="47"/>
        <v>16079</v>
      </c>
      <c r="X241">
        <f t="shared" si="48"/>
        <v>16977</v>
      </c>
      <c r="Y241">
        <f t="shared" si="49"/>
        <v>2549171</v>
      </c>
      <c r="Z241">
        <f t="shared" si="50"/>
        <v>2738604</v>
      </c>
      <c r="AA241">
        <f t="shared" si="51"/>
        <v>3354740</v>
      </c>
      <c r="AB241">
        <f t="shared" si="52"/>
        <v>3105182</v>
      </c>
    </row>
    <row r="242" spans="1:28" x14ac:dyDescent="0.25">
      <c r="A242" s="2">
        <v>0.82956018518518526</v>
      </c>
      <c r="B242" s="3">
        <v>37</v>
      </c>
      <c r="C242" s="3">
        <v>19680</v>
      </c>
      <c r="D242" s="3">
        <v>19163</v>
      </c>
      <c r="E242" s="3">
        <v>18669</v>
      </c>
      <c r="F242" s="3">
        <v>18724</v>
      </c>
      <c r="G242" s="3">
        <v>16936</v>
      </c>
      <c r="H242" s="3">
        <v>17237</v>
      </c>
      <c r="I242" s="3">
        <v>17273</v>
      </c>
      <c r="J242" s="3">
        <v>18292</v>
      </c>
      <c r="K242" s="3">
        <v>2553419</v>
      </c>
      <c r="L242" s="3">
        <v>2739448</v>
      </c>
      <c r="M242" s="3">
        <v>3354523</v>
      </c>
      <c r="N242" s="3">
        <v>3107069</v>
      </c>
      <c r="P242" s="5">
        <f t="shared" si="40"/>
        <v>1194</v>
      </c>
      <c r="Q242">
        <f t="shared" si="41"/>
        <v>18362</v>
      </c>
      <c r="R242">
        <f t="shared" si="42"/>
        <v>17845</v>
      </c>
      <c r="S242">
        <f t="shared" si="43"/>
        <v>17351</v>
      </c>
      <c r="T242">
        <f t="shared" si="44"/>
        <v>17406</v>
      </c>
      <c r="U242">
        <f t="shared" si="45"/>
        <v>15618</v>
      </c>
      <c r="V242">
        <f t="shared" si="46"/>
        <v>15919</v>
      </c>
      <c r="W242">
        <f t="shared" si="47"/>
        <v>15955</v>
      </c>
      <c r="X242">
        <f t="shared" si="48"/>
        <v>16974</v>
      </c>
      <c r="Y242">
        <f t="shared" si="49"/>
        <v>2552101</v>
      </c>
      <c r="Z242">
        <f t="shared" si="50"/>
        <v>2738130</v>
      </c>
      <c r="AA242">
        <f t="shared" si="51"/>
        <v>3353205</v>
      </c>
      <c r="AB242">
        <f t="shared" si="52"/>
        <v>3105751</v>
      </c>
    </row>
    <row r="243" spans="1:28" x14ac:dyDescent="0.25">
      <c r="A243" s="2">
        <v>0.83303240740740747</v>
      </c>
      <c r="B243" s="3">
        <v>37</v>
      </c>
      <c r="C243" s="3">
        <v>20009</v>
      </c>
      <c r="D243" s="3">
        <v>18966</v>
      </c>
      <c r="E243" s="3">
        <v>18729</v>
      </c>
      <c r="F243" s="3">
        <v>19055</v>
      </c>
      <c r="G243" s="3">
        <v>16881</v>
      </c>
      <c r="H243" s="3">
        <v>17294</v>
      </c>
      <c r="I243" s="3">
        <v>17444</v>
      </c>
      <c r="J243" s="3">
        <v>18352</v>
      </c>
      <c r="K243" s="3">
        <v>2550826</v>
      </c>
      <c r="L243" s="3">
        <v>2744658</v>
      </c>
      <c r="M243" s="3">
        <v>3357945</v>
      </c>
      <c r="N243" s="3">
        <v>3123286</v>
      </c>
      <c r="P243" s="5">
        <f t="shared" si="40"/>
        <v>1199</v>
      </c>
      <c r="Q243">
        <f t="shared" si="41"/>
        <v>18691</v>
      </c>
      <c r="R243">
        <f t="shared" si="42"/>
        <v>17648</v>
      </c>
      <c r="S243">
        <f t="shared" si="43"/>
        <v>17411</v>
      </c>
      <c r="T243">
        <f t="shared" si="44"/>
        <v>17737</v>
      </c>
      <c r="U243">
        <f t="shared" si="45"/>
        <v>15563</v>
      </c>
      <c r="V243">
        <f t="shared" si="46"/>
        <v>15976</v>
      </c>
      <c r="W243">
        <f t="shared" si="47"/>
        <v>16126</v>
      </c>
      <c r="X243">
        <f t="shared" si="48"/>
        <v>17034</v>
      </c>
      <c r="Y243">
        <f t="shared" si="49"/>
        <v>2549508</v>
      </c>
      <c r="Z243">
        <f t="shared" si="50"/>
        <v>2743340</v>
      </c>
      <c r="AA243">
        <f t="shared" si="51"/>
        <v>3356627</v>
      </c>
      <c r="AB243">
        <f t="shared" si="52"/>
        <v>3121968</v>
      </c>
    </row>
    <row r="244" spans="1:28" x14ac:dyDescent="0.25">
      <c r="A244" s="2">
        <v>0.83650462962962957</v>
      </c>
      <c r="B244" s="3">
        <v>37</v>
      </c>
      <c r="C244" s="3">
        <v>19592</v>
      </c>
      <c r="D244" s="3">
        <v>19034</v>
      </c>
      <c r="E244" s="3">
        <v>18848</v>
      </c>
      <c r="F244" s="3">
        <v>19067</v>
      </c>
      <c r="G244" s="3">
        <v>16882</v>
      </c>
      <c r="H244" s="3">
        <v>17330</v>
      </c>
      <c r="I244" s="3">
        <v>17245</v>
      </c>
      <c r="J244" s="3">
        <v>18428</v>
      </c>
      <c r="K244" s="3">
        <v>2551661</v>
      </c>
      <c r="L244" s="3">
        <v>2742382</v>
      </c>
      <c r="M244" s="3">
        <v>3354031</v>
      </c>
      <c r="N244" s="3">
        <v>3128210</v>
      </c>
      <c r="P244" s="5">
        <f t="shared" si="40"/>
        <v>1204</v>
      </c>
      <c r="Q244">
        <f t="shared" si="41"/>
        <v>18274</v>
      </c>
      <c r="R244">
        <f t="shared" si="42"/>
        <v>17716</v>
      </c>
      <c r="S244">
        <f t="shared" si="43"/>
        <v>17530</v>
      </c>
      <c r="T244">
        <f t="shared" si="44"/>
        <v>17749</v>
      </c>
      <c r="U244">
        <f t="shared" si="45"/>
        <v>15564</v>
      </c>
      <c r="V244">
        <f t="shared" si="46"/>
        <v>16012</v>
      </c>
      <c r="W244">
        <f t="shared" si="47"/>
        <v>15927</v>
      </c>
      <c r="X244">
        <f t="shared" si="48"/>
        <v>17110</v>
      </c>
      <c r="Y244">
        <f t="shared" si="49"/>
        <v>2550343</v>
      </c>
      <c r="Z244">
        <f t="shared" si="50"/>
        <v>2741064</v>
      </c>
      <c r="AA244">
        <f t="shared" si="51"/>
        <v>3352713</v>
      </c>
      <c r="AB244">
        <f t="shared" si="52"/>
        <v>3126892</v>
      </c>
    </row>
    <row r="245" spans="1:28" x14ac:dyDescent="0.25">
      <c r="A245" s="2">
        <v>0.83997685185185178</v>
      </c>
      <c r="B245" s="3">
        <v>37</v>
      </c>
      <c r="C245" s="3">
        <v>19583</v>
      </c>
      <c r="D245" s="3">
        <v>18880</v>
      </c>
      <c r="E245" s="3">
        <v>18915</v>
      </c>
      <c r="F245" s="3">
        <v>18790</v>
      </c>
      <c r="G245" s="3">
        <v>17057</v>
      </c>
      <c r="H245" s="3">
        <v>17165</v>
      </c>
      <c r="I245" s="3">
        <v>17163</v>
      </c>
      <c r="J245" s="3">
        <v>18133</v>
      </c>
      <c r="K245" s="3">
        <v>2549373</v>
      </c>
      <c r="L245" s="3">
        <v>2753630</v>
      </c>
      <c r="M245" s="3">
        <v>3340550</v>
      </c>
      <c r="N245" s="3">
        <v>3132052</v>
      </c>
      <c r="P245" s="5">
        <f t="shared" si="40"/>
        <v>1209</v>
      </c>
      <c r="Q245">
        <f t="shared" si="41"/>
        <v>18265</v>
      </c>
      <c r="R245">
        <f t="shared" si="42"/>
        <v>17562</v>
      </c>
      <c r="S245">
        <f t="shared" si="43"/>
        <v>17597</v>
      </c>
      <c r="T245">
        <f t="shared" si="44"/>
        <v>17472</v>
      </c>
      <c r="U245">
        <f t="shared" si="45"/>
        <v>15739</v>
      </c>
      <c r="V245">
        <f t="shared" si="46"/>
        <v>15847</v>
      </c>
      <c r="W245">
        <f t="shared" si="47"/>
        <v>15845</v>
      </c>
      <c r="X245">
        <f t="shared" si="48"/>
        <v>16815</v>
      </c>
      <c r="Y245">
        <f t="shared" si="49"/>
        <v>2548055</v>
      </c>
      <c r="Z245">
        <f t="shared" si="50"/>
        <v>2752312</v>
      </c>
      <c r="AA245">
        <f t="shared" si="51"/>
        <v>3339232</v>
      </c>
      <c r="AB245">
        <f t="shared" si="52"/>
        <v>3130734</v>
      </c>
    </row>
    <row r="246" spans="1:28" x14ac:dyDescent="0.25">
      <c r="A246" s="2">
        <v>0.8434490740740741</v>
      </c>
      <c r="B246" s="3">
        <v>37</v>
      </c>
      <c r="C246" s="3">
        <v>20020</v>
      </c>
      <c r="D246" s="3">
        <v>19291</v>
      </c>
      <c r="E246" s="3">
        <v>18825</v>
      </c>
      <c r="F246" s="3">
        <v>19056</v>
      </c>
      <c r="G246" s="3">
        <v>16374</v>
      </c>
      <c r="H246" s="3">
        <v>17402</v>
      </c>
      <c r="I246" s="3">
        <v>17522</v>
      </c>
      <c r="J246" s="3">
        <v>18584</v>
      </c>
      <c r="K246" s="3">
        <v>2540608</v>
      </c>
      <c r="L246" s="3">
        <v>2743406</v>
      </c>
      <c r="M246" s="3">
        <v>3344120</v>
      </c>
      <c r="N246" s="3">
        <v>3137942</v>
      </c>
      <c r="P246" s="5">
        <f t="shared" si="40"/>
        <v>1214</v>
      </c>
      <c r="Q246">
        <f t="shared" si="41"/>
        <v>18702</v>
      </c>
      <c r="R246">
        <f t="shared" si="42"/>
        <v>17973</v>
      </c>
      <c r="S246">
        <f t="shared" si="43"/>
        <v>17507</v>
      </c>
      <c r="T246">
        <f t="shared" si="44"/>
        <v>17738</v>
      </c>
      <c r="U246">
        <f t="shared" si="45"/>
        <v>15056</v>
      </c>
      <c r="V246">
        <f t="shared" si="46"/>
        <v>16084</v>
      </c>
      <c r="W246">
        <f t="shared" si="47"/>
        <v>16204</v>
      </c>
      <c r="X246">
        <f t="shared" si="48"/>
        <v>17266</v>
      </c>
      <c r="Y246">
        <f t="shared" si="49"/>
        <v>2539290</v>
      </c>
      <c r="Z246">
        <f t="shared" si="50"/>
        <v>2742088</v>
      </c>
      <c r="AA246">
        <f t="shared" si="51"/>
        <v>3342802</v>
      </c>
      <c r="AB246">
        <f t="shared" si="52"/>
        <v>3136624</v>
      </c>
    </row>
    <row r="247" spans="1:28" x14ac:dyDescent="0.25">
      <c r="A247" s="2">
        <v>0.84692129629629631</v>
      </c>
      <c r="B247" s="3">
        <v>37</v>
      </c>
      <c r="C247" s="3">
        <v>19804</v>
      </c>
      <c r="D247" s="3">
        <v>19124</v>
      </c>
      <c r="E247" s="3">
        <v>18456</v>
      </c>
      <c r="F247" s="3">
        <v>18798</v>
      </c>
      <c r="G247" s="3">
        <v>17200</v>
      </c>
      <c r="H247" s="3">
        <v>17390</v>
      </c>
      <c r="I247" s="3">
        <v>17281</v>
      </c>
      <c r="J247" s="3">
        <v>18452</v>
      </c>
      <c r="K247" s="3">
        <v>2539626</v>
      </c>
      <c r="L247" s="3">
        <v>2745396</v>
      </c>
      <c r="M247" s="3">
        <v>3354985</v>
      </c>
      <c r="N247" s="3">
        <v>3130550</v>
      </c>
      <c r="P247" s="5">
        <f t="shared" si="40"/>
        <v>1219</v>
      </c>
      <c r="Q247">
        <f t="shared" si="41"/>
        <v>18486</v>
      </c>
      <c r="R247">
        <f t="shared" si="42"/>
        <v>17806</v>
      </c>
      <c r="S247">
        <f t="shared" si="43"/>
        <v>17138</v>
      </c>
      <c r="T247">
        <f t="shared" si="44"/>
        <v>17480</v>
      </c>
      <c r="U247">
        <f t="shared" si="45"/>
        <v>15882</v>
      </c>
      <c r="V247">
        <f t="shared" si="46"/>
        <v>16072</v>
      </c>
      <c r="W247">
        <f t="shared" si="47"/>
        <v>15963</v>
      </c>
      <c r="X247">
        <f t="shared" si="48"/>
        <v>17134</v>
      </c>
      <c r="Y247">
        <f t="shared" si="49"/>
        <v>2538308</v>
      </c>
      <c r="Z247">
        <f t="shared" si="50"/>
        <v>2744078</v>
      </c>
      <c r="AA247">
        <f t="shared" si="51"/>
        <v>3353667</v>
      </c>
      <c r="AB247">
        <f t="shared" si="52"/>
        <v>3129232</v>
      </c>
    </row>
    <row r="248" spans="1:28" x14ac:dyDescent="0.25">
      <c r="A248" s="2">
        <v>0.85039351851851841</v>
      </c>
      <c r="B248" s="3">
        <v>37</v>
      </c>
      <c r="C248" s="3">
        <v>20130</v>
      </c>
      <c r="D248" s="3">
        <v>18980</v>
      </c>
      <c r="E248" s="3">
        <v>18928</v>
      </c>
      <c r="F248" s="3">
        <v>18951</v>
      </c>
      <c r="G248" s="3">
        <v>16770</v>
      </c>
      <c r="H248" s="3">
        <v>17285</v>
      </c>
      <c r="I248" s="3">
        <v>17498</v>
      </c>
      <c r="J248" s="3">
        <v>18738</v>
      </c>
      <c r="K248" s="3">
        <v>2541243</v>
      </c>
      <c r="L248" s="3">
        <v>2738927</v>
      </c>
      <c r="M248" s="3">
        <v>3351412</v>
      </c>
      <c r="N248" s="3">
        <v>3147996</v>
      </c>
      <c r="P248" s="5">
        <f t="shared" si="40"/>
        <v>1224</v>
      </c>
      <c r="Q248">
        <f t="shared" si="41"/>
        <v>18812</v>
      </c>
      <c r="R248">
        <f t="shared" si="42"/>
        <v>17662</v>
      </c>
      <c r="S248">
        <f t="shared" si="43"/>
        <v>17610</v>
      </c>
      <c r="T248">
        <f t="shared" si="44"/>
        <v>17633</v>
      </c>
      <c r="U248">
        <f t="shared" si="45"/>
        <v>15452</v>
      </c>
      <c r="V248">
        <f t="shared" si="46"/>
        <v>15967</v>
      </c>
      <c r="W248">
        <f t="shared" si="47"/>
        <v>16180</v>
      </c>
      <c r="X248">
        <f t="shared" si="48"/>
        <v>17420</v>
      </c>
      <c r="Y248">
        <f t="shared" si="49"/>
        <v>2539925</v>
      </c>
      <c r="Z248">
        <f t="shared" si="50"/>
        <v>2737609</v>
      </c>
      <c r="AA248">
        <f t="shared" si="51"/>
        <v>3350094</v>
      </c>
      <c r="AB248">
        <f t="shared" si="52"/>
        <v>3146678</v>
      </c>
    </row>
    <row r="249" spans="1:28" x14ac:dyDescent="0.25">
      <c r="A249" s="2">
        <v>0.85386574074074073</v>
      </c>
      <c r="B249" s="3">
        <v>37</v>
      </c>
      <c r="C249" s="3">
        <v>19957</v>
      </c>
      <c r="D249" s="3">
        <v>19440</v>
      </c>
      <c r="E249" s="3">
        <v>18980</v>
      </c>
      <c r="F249" s="3">
        <v>19176</v>
      </c>
      <c r="G249" s="3">
        <v>17316</v>
      </c>
      <c r="H249" s="3">
        <v>17415</v>
      </c>
      <c r="I249" s="3">
        <v>17526</v>
      </c>
      <c r="J249" s="3">
        <v>18881</v>
      </c>
      <c r="K249" s="3">
        <v>2545898</v>
      </c>
      <c r="L249" s="3">
        <v>2741757</v>
      </c>
      <c r="M249" s="3">
        <v>3335268</v>
      </c>
      <c r="N249" s="3">
        <v>3152845</v>
      </c>
      <c r="P249" s="5">
        <f t="shared" si="40"/>
        <v>1229</v>
      </c>
      <c r="Q249">
        <f t="shared" si="41"/>
        <v>18639</v>
      </c>
      <c r="R249">
        <f t="shared" si="42"/>
        <v>18122</v>
      </c>
      <c r="S249">
        <f t="shared" si="43"/>
        <v>17662</v>
      </c>
      <c r="T249">
        <f t="shared" si="44"/>
        <v>17858</v>
      </c>
      <c r="U249">
        <f t="shared" si="45"/>
        <v>15998</v>
      </c>
      <c r="V249">
        <f t="shared" si="46"/>
        <v>16097</v>
      </c>
      <c r="W249">
        <f t="shared" si="47"/>
        <v>16208</v>
      </c>
      <c r="X249">
        <f t="shared" si="48"/>
        <v>17563</v>
      </c>
      <c r="Y249">
        <f t="shared" si="49"/>
        <v>2544580</v>
      </c>
      <c r="Z249">
        <f t="shared" si="50"/>
        <v>2740439</v>
      </c>
      <c r="AA249">
        <f t="shared" si="51"/>
        <v>3333950</v>
      </c>
      <c r="AB249">
        <f t="shared" si="52"/>
        <v>3151527</v>
      </c>
    </row>
    <row r="250" spans="1:28" x14ac:dyDescent="0.25">
      <c r="A250" s="2">
        <v>0.85733796296296294</v>
      </c>
      <c r="B250" s="3">
        <v>37</v>
      </c>
      <c r="C250" s="3">
        <v>20202</v>
      </c>
      <c r="D250" s="3">
        <v>19316</v>
      </c>
      <c r="E250" s="3">
        <v>19155</v>
      </c>
      <c r="F250" s="3">
        <v>19478</v>
      </c>
      <c r="G250" s="3">
        <v>17084</v>
      </c>
      <c r="H250" s="3">
        <v>17626</v>
      </c>
      <c r="I250" s="3">
        <v>17618</v>
      </c>
      <c r="J250" s="3">
        <v>18291</v>
      </c>
      <c r="K250" s="3">
        <v>2530258</v>
      </c>
      <c r="L250" s="3">
        <v>2741109</v>
      </c>
      <c r="M250" s="3">
        <v>3331408</v>
      </c>
      <c r="N250" s="3">
        <v>3154406</v>
      </c>
      <c r="P250" s="5">
        <f t="shared" si="40"/>
        <v>1234</v>
      </c>
      <c r="Q250">
        <f t="shared" si="41"/>
        <v>18884</v>
      </c>
      <c r="R250">
        <f t="shared" si="42"/>
        <v>17998</v>
      </c>
      <c r="S250">
        <f t="shared" si="43"/>
        <v>17837</v>
      </c>
      <c r="T250">
        <f t="shared" si="44"/>
        <v>18160</v>
      </c>
      <c r="U250">
        <f t="shared" si="45"/>
        <v>15766</v>
      </c>
      <c r="V250">
        <f t="shared" si="46"/>
        <v>16308</v>
      </c>
      <c r="W250">
        <f t="shared" si="47"/>
        <v>16300</v>
      </c>
      <c r="X250">
        <f t="shared" si="48"/>
        <v>16973</v>
      </c>
      <c r="Y250">
        <f t="shared" si="49"/>
        <v>2528940</v>
      </c>
      <c r="Z250">
        <f t="shared" si="50"/>
        <v>2739791</v>
      </c>
      <c r="AA250">
        <f t="shared" si="51"/>
        <v>3330090</v>
      </c>
      <c r="AB250">
        <f t="shared" si="52"/>
        <v>3153088</v>
      </c>
    </row>
    <row r="251" spans="1:28" x14ac:dyDescent="0.25">
      <c r="A251" s="2">
        <v>0.86081018518518526</v>
      </c>
      <c r="B251" s="3">
        <v>37</v>
      </c>
      <c r="C251" s="3">
        <v>20028</v>
      </c>
      <c r="D251" s="3">
        <v>19319</v>
      </c>
      <c r="E251" s="3">
        <v>19103</v>
      </c>
      <c r="F251" s="3">
        <v>18895</v>
      </c>
      <c r="G251" s="3">
        <v>17280</v>
      </c>
      <c r="H251" s="3">
        <v>17338</v>
      </c>
      <c r="I251" s="3">
        <v>17403</v>
      </c>
      <c r="J251" s="3">
        <v>18840</v>
      </c>
      <c r="K251" s="3">
        <v>2535830</v>
      </c>
      <c r="L251" s="3">
        <v>2737268</v>
      </c>
      <c r="M251" s="3">
        <v>3313147</v>
      </c>
      <c r="N251" s="3">
        <v>3171469</v>
      </c>
      <c r="P251" s="5">
        <f t="shared" si="40"/>
        <v>1239</v>
      </c>
      <c r="Q251">
        <f t="shared" si="41"/>
        <v>18710</v>
      </c>
      <c r="R251">
        <f t="shared" si="42"/>
        <v>18001</v>
      </c>
      <c r="S251">
        <f t="shared" si="43"/>
        <v>17785</v>
      </c>
      <c r="T251">
        <f t="shared" si="44"/>
        <v>17577</v>
      </c>
      <c r="U251">
        <f t="shared" si="45"/>
        <v>15962</v>
      </c>
      <c r="V251">
        <f t="shared" si="46"/>
        <v>16020</v>
      </c>
      <c r="W251">
        <f t="shared" si="47"/>
        <v>16085</v>
      </c>
      <c r="X251">
        <f t="shared" si="48"/>
        <v>17522</v>
      </c>
      <c r="Y251">
        <f t="shared" si="49"/>
        <v>2534512</v>
      </c>
      <c r="Z251">
        <f t="shared" si="50"/>
        <v>2735950</v>
      </c>
      <c r="AA251">
        <f t="shared" si="51"/>
        <v>3311829</v>
      </c>
      <c r="AB251">
        <f t="shared" si="52"/>
        <v>3170151</v>
      </c>
    </row>
    <row r="252" spans="1:28" x14ac:dyDescent="0.25">
      <c r="A252" s="2">
        <v>0.86428240740740747</v>
      </c>
      <c r="B252" s="3">
        <v>37</v>
      </c>
      <c r="C252" s="3">
        <v>20236</v>
      </c>
      <c r="D252" s="3">
        <v>19354</v>
      </c>
      <c r="E252" s="3">
        <v>19077</v>
      </c>
      <c r="F252" s="3">
        <v>19361</v>
      </c>
      <c r="G252" s="3">
        <v>16488</v>
      </c>
      <c r="H252" s="3">
        <v>17653</v>
      </c>
      <c r="I252" s="3">
        <v>17373</v>
      </c>
      <c r="J252" s="3">
        <v>18831</v>
      </c>
      <c r="K252" s="3">
        <v>2516901</v>
      </c>
      <c r="L252" s="3">
        <v>2733171</v>
      </c>
      <c r="M252" s="3">
        <v>3306125</v>
      </c>
      <c r="N252" s="3">
        <v>3176456</v>
      </c>
      <c r="P252" s="5">
        <f t="shared" si="40"/>
        <v>1244</v>
      </c>
      <c r="Q252">
        <f t="shared" si="41"/>
        <v>18918</v>
      </c>
      <c r="R252">
        <f t="shared" si="42"/>
        <v>18036</v>
      </c>
      <c r="S252">
        <f t="shared" si="43"/>
        <v>17759</v>
      </c>
      <c r="T252">
        <f t="shared" si="44"/>
        <v>18043</v>
      </c>
      <c r="U252">
        <f t="shared" si="45"/>
        <v>15170</v>
      </c>
      <c r="V252">
        <f t="shared" si="46"/>
        <v>16335</v>
      </c>
      <c r="W252">
        <f t="shared" si="47"/>
        <v>16055</v>
      </c>
      <c r="X252">
        <f t="shared" si="48"/>
        <v>17513</v>
      </c>
      <c r="Y252">
        <f t="shared" si="49"/>
        <v>2515583</v>
      </c>
      <c r="Z252">
        <f t="shared" si="50"/>
        <v>2731853</v>
      </c>
      <c r="AA252">
        <f t="shared" si="51"/>
        <v>3304807</v>
      </c>
      <c r="AB252">
        <f t="shared" si="52"/>
        <v>3175138</v>
      </c>
    </row>
    <row r="253" spans="1:28" x14ac:dyDescent="0.25">
      <c r="A253" s="2">
        <v>0.86775462962962957</v>
      </c>
      <c r="B253" s="3">
        <v>37</v>
      </c>
      <c r="C253" s="3">
        <v>20183</v>
      </c>
      <c r="D253" s="3">
        <v>19218</v>
      </c>
      <c r="E253" s="3">
        <v>19429</v>
      </c>
      <c r="F253" s="3">
        <v>19418</v>
      </c>
      <c r="G253" s="3">
        <v>17124</v>
      </c>
      <c r="H253" s="3">
        <v>17566</v>
      </c>
      <c r="I253" s="3">
        <v>17767</v>
      </c>
      <c r="J253" s="3">
        <v>19031</v>
      </c>
      <c r="K253" s="3">
        <v>2525414</v>
      </c>
      <c r="L253" s="3">
        <v>2730747</v>
      </c>
      <c r="M253" s="3">
        <v>3304466</v>
      </c>
      <c r="N253" s="3">
        <v>3170506</v>
      </c>
      <c r="P253" s="5">
        <f t="shared" si="40"/>
        <v>1249</v>
      </c>
      <c r="Q253">
        <f t="shared" si="41"/>
        <v>18865</v>
      </c>
      <c r="R253">
        <f t="shared" si="42"/>
        <v>17900</v>
      </c>
      <c r="S253">
        <f t="shared" si="43"/>
        <v>18111</v>
      </c>
      <c r="T253">
        <f t="shared" si="44"/>
        <v>18100</v>
      </c>
      <c r="U253">
        <f t="shared" si="45"/>
        <v>15806</v>
      </c>
      <c r="V253">
        <f t="shared" si="46"/>
        <v>16248</v>
      </c>
      <c r="W253">
        <f t="shared" si="47"/>
        <v>16449</v>
      </c>
      <c r="X253">
        <f t="shared" si="48"/>
        <v>17713</v>
      </c>
      <c r="Y253">
        <f t="shared" si="49"/>
        <v>2524096</v>
      </c>
      <c r="Z253">
        <f t="shared" si="50"/>
        <v>2729429</v>
      </c>
      <c r="AA253">
        <f t="shared" si="51"/>
        <v>3303148</v>
      </c>
      <c r="AB253">
        <f t="shared" si="52"/>
        <v>3169188</v>
      </c>
    </row>
    <row r="254" spans="1:28" x14ac:dyDescent="0.25">
      <c r="A254" s="2">
        <v>0.87122685185185189</v>
      </c>
      <c r="B254" s="3">
        <v>37</v>
      </c>
      <c r="C254" s="3">
        <v>20081</v>
      </c>
      <c r="D254" s="3">
        <v>19512</v>
      </c>
      <c r="E254" s="3">
        <v>19162</v>
      </c>
      <c r="F254" s="3">
        <v>19718</v>
      </c>
      <c r="G254" s="3">
        <v>17096</v>
      </c>
      <c r="H254" s="3">
        <v>17810</v>
      </c>
      <c r="I254" s="3">
        <v>17631</v>
      </c>
      <c r="J254" s="3">
        <v>18763</v>
      </c>
      <c r="K254" s="3">
        <v>2527614</v>
      </c>
      <c r="L254" s="3">
        <v>2724858</v>
      </c>
      <c r="M254" s="3">
        <v>3286802</v>
      </c>
      <c r="N254" s="3">
        <v>3174249</v>
      </c>
      <c r="P254" s="5">
        <f t="shared" si="40"/>
        <v>1254</v>
      </c>
      <c r="Q254">
        <f t="shared" si="41"/>
        <v>18763</v>
      </c>
      <c r="R254">
        <f t="shared" si="42"/>
        <v>18194</v>
      </c>
      <c r="S254">
        <f t="shared" si="43"/>
        <v>17844</v>
      </c>
      <c r="T254">
        <f t="shared" si="44"/>
        <v>18400</v>
      </c>
      <c r="U254">
        <f t="shared" si="45"/>
        <v>15778</v>
      </c>
      <c r="V254">
        <f t="shared" si="46"/>
        <v>16492</v>
      </c>
      <c r="W254">
        <f t="shared" si="47"/>
        <v>16313</v>
      </c>
      <c r="X254">
        <f t="shared" si="48"/>
        <v>17445</v>
      </c>
      <c r="Y254">
        <f t="shared" si="49"/>
        <v>2526296</v>
      </c>
      <c r="Z254">
        <f t="shared" si="50"/>
        <v>2723540</v>
      </c>
      <c r="AA254">
        <f t="shared" si="51"/>
        <v>3285484</v>
      </c>
      <c r="AB254">
        <f t="shared" si="52"/>
        <v>3172931</v>
      </c>
    </row>
    <row r="255" spans="1:28" x14ac:dyDescent="0.25">
      <c r="A255" s="2">
        <v>0.8746990740740741</v>
      </c>
      <c r="B255" s="3">
        <v>37</v>
      </c>
      <c r="C255" s="3">
        <v>20428</v>
      </c>
      <c r="D255" s="3">
        <v>19284</v>
      </c>
      <c r="E255" s="3">
        <v>19397</v>
      </c>
      <c r="F255" s="3">
        <v>19428</v>
      </c>
      <c r="G255" s="3">
        <v>17101</v>
      </c>
      <c r="H255" s="3">
        <v>17682</v>
      </c>
      <c r="I255" s="3">
        <v>17522</v>
      </c>
      <c r="J255" s="3">
        <v>19029</v>
      </c>
      <c r="K255" s="3">
        <v>2510748</v>
      </c>
      <c r="L255" s="3">
        <v>2713185</v>
      </c>
      <c r="M255" s="3">
        <v>3280173</v>
      </c>
      <c r="N255" s="3">
        <v>3182624</v>
      </c>
      <c r="P255" s="5">
        <f t="shared" si="40"/>
        <v>1259</v>
      </c>
      <c r="Q255">
        <f t="shared" si="41"/>
        <v>19110</v>
      </c>
      <c r="R255">
        <f t="shared" si="42"/>
        <v>17966</v>
      </c>
      <c r="S255">
        <f t="shared" si="43"/>
        <v>18079</v>
      </c>
      <c r="T255">
        <f t="shared" si="44"/>
        <v>18110</v>
      </c>
      <c r="U255">
        <f t="shared" si="45"/>
        <v>15783</v>
      </c>
      <c r="V255">
        <f t="shared" si="46"/>
        <v>16364</v>
      </c>
      <c r="W255">
        <f t="shared" si="47"/>
        <v>16204</v>
      </c>
      <c r="X255">
        <f t="shared" si="48"/>
        <v>17711</v>
      </c>
      <c r="Y255">
        <f t="shared" si="49"/>
        <v>2509430</v>
      </c>
      <c r="Z255">
        <f t="shared" si="50"/>
        <v>2711867</v>
      </c>
      <c r="AA255">
        <f t="shared" si="51"/>
        <v>3278855</v>
      </c>
      <c r="AB255">
        <f t="shared" si="52"/>
        <v>3181306</v>
      </c>
    </row>
    <row r="256" spans="1:28" x14ac:dyDescent="0.25">
      <c r="A256" s="2">
        <v>0.87817129629629631</v>
      </c>
      <c r="B256" s="3">
        <v>37</v>
      </c>
      <c r="C256" s="3">
        <v>20456</v>
      </c>
      <c r="D256" s="3">
        <v>19615</v>
      </c>
      <c r="E256" s="3">
        <v>19403</v>
      </c>
      <c r="F256" s="3">
        <v>19793</v>
      </c>
      <c r="G256" s="3">
        <v>17358</v>
      </c>
      <c r="H256" s="3">
        <v>17650</v>
      </c>
      <c r="I256" s="3">
        <v>17763</v>
      </c>
      <c r="J256" s="3">
        <v>18768</v>
      </c>
      <c r="K256" s="3">
        <v>2497030</v>
      </c>
      <c r="L256" s="3">
        <v>2711033</v>
      </c>
      <c r="M256" s="3">
        <v>3266573</v>
      </c>
      <c r="N256" s="3">
        <v>3184442</v>
      </c>
      <c r="P256" s="5">
        <f t="shared" si="40"/>
        <v>1264</v>
      </c>
      <c r="Q256">
        <f t="shared" si="41"/>
        <v>19138</v>
      </c>
      <c r="R256">
        <f t="shared" si="42"/>
        <v>18297</v>
      </c>
      <c r="S256">
        <f t="shared" si="43"/>
        <v>18085</v>
      </c>
      <c r="T256">
        <f t="shared" si="44"/>
        <v>18475</v>
      </c>
      <c r="U256">
        <f t="shared" si="45"/>
        <v>16040</v>
      </c>
      <c r="V256">
        <f t="shared" si="46"/>
        <v>16332</v>
      </c>
      <c r="W256">
        <f t="shared" si="47"/>
        <v>16445</v>
      </c>
      <c r="X256">
        <f t="shared" si="48"/>
        <v>17450</v>
      </c>
      <c r="Y256">
        <f t="shared" si="49"/>
        <v>2495712</v>
      </c>
      <c r="Z256">
        <f t="shared" si="50"/>
        <v>2709715</v>
      </c>
      <c r="AA256">
        <f t="shared" si="51"/>
        <v>3265255</v>
      </c>
      <c r="AB256">
        <f t="shared" si="52"/>
        <v>3183124</v>
      </c>
    </row>
    <row r="257" spans="1:28" x14ac:dyDescent="0.25">
      <c r="A257" s="2">
        <v>0.88164351851851841</v>
      </c>
      <c r="B257" s="3">
        <v>37.1</v>
      </c>
      <c r="C257" s="3">
        <v>20306</v>
      </c>
      <c r="D257" s="3">
        <v>19715</v>
      </c>
      <c r="E257" s="3">
        <v>19468</v>
      </c>
      <c r="F257" s="3">
        <v>19788</v>
      </c>
      <c r="G257" s="3">
        <v>17309</v>
      </c>
      <c r="H257" s="3">
        <v>17735</v>
      </c>
      <c r="I257" s="3">
        <v>17744</v>
      </c>
      <c r="J257" s="3">
        <v>18905</v>
      </c>
      <c r="K257" s="3">
        <v>2500796</v>
      </c>
      <c r="L257" s="3">
        <v>2708616</v>
      </c>
      <c r="M257" s="3">
        <v>3260658</v>
      </c>
      <c r="N257" s="3">
        <v>3187272</v>
      </c>
      <c r="P257" s="5">
        <f t="shared" si="40"/>
        <v>1269</v>
      </c>
      <c r="Q257">
        <f t="shared" si="41"/>
        <v>18988</v>
      </c>
      <c r="R257">
        <f t="shared" si="42"/>
        <v>18397</v>
      </c>
      <c r="S257">
        <f t="shared" si="43"/>
        <v>18150</v>
      </c>
      <c r="T257">
        <f t="shared" si="44"/>
        <v>18470</v>
      </c>
      <c r="U257">
        <f t="shared" si="45"/>
        <v>15991</v>
      </c>
      <c r="V257">
        <f t="shared" si="46"/>
        <v>16417</v>
      </c>
      <c r="W257">
        <f t="shared" si="47"/>
        <v>16426</v>
      </c>
      <c r="X257">
        <f t="shared" si="48"/>
        <v>17587</v>
      </c>
      <c r="Y257">
        <f t="shared" si="49"/>
        <v>2499478</v>
      </c>
      <c r="Z257">
        <f t="shared" si="50"/>
        <v>2707298</v>
      </c>
      <c r="AA257">
        <f t="shared" si="51"/>
        <v>3259340</v>
      </c>
      <c r="AB257">
        <f t="shared" si="52"/>
        <v>3185954</v>
      </c>
    </row>
    <row r="258" spans="1:28" x14ac:dyDescent="0.25">
      <c r="A258" s="2">
        <v>0.88511574074074073</v>
      </c>
      <c r="B258" s="3">
        <v>37.1</v>
      </c>
      <c r="C258" s="3">
        <v>20702</v>
      </c>
      <c r="D258" s="3">
        <v>19512</v>
      </c>
      <c r="E258" s="3">
        <v>19471</v>
      </c>
      <c r="F258" s="3">
        <v>19939</v>
      </c>
      <c r="G258" s="3">
        <v>17377</v>
      </c>
      <c r="H258" s="3">
        <v>17896</v>
      </c>
      <c r="I258" s="3">
        <v>17936</v>
      </c>
      <c r="J258" s="3">
        <v>18993</v>
      </c>
      <c r="K258" s="3">
        <v>2490149</v>
      </c>
      <c r="L258" s="3">
        <v>2695125</v>
      </c>
      <c r="M258" s="3">
        <v>3227038</v>
      </c>
      <c r="N258" s="3">
        <v>3187609</v>
      </c>
      <c r="P258" s="5">
        <f t="shared" si="40"/>
        <v>1274</v>
      </c>
      <c r="Q258">
        <f t="shared" si="41"/>
        <v>19384</v>
      </c>
      <c r="R258">
        <f t="shared" si="42"/>
        <v>18194</v>
      </c>
      <c r="S258">
        <f t="shared" si="43"/>
        <v>18153</v>
      </c>
      <c r="T258">
        <f t="shared" si="44"/>
        <v>18621</v>
      </c>
      <c r="U258">
        <f t="shared" si="45"/>
        <v>16059</v>
      </c>
      <c r="V258">
        <f t="shared" si="46"/>
        <v>16578</v>
      </c>
      <c r="W258">
        <f t="shared" si="47"/>
        <v>16618</v>
      </c>
      <c r="X258">
        <f t="shared" si="48"/>
        <v>17675</v>
      </c>
      <c r="Y258">
        <f t="shared" si="49"/>
        <v>2488831</v>
      </c>
      <c r="Z258">
        <f t="shared" si="50"/>
        <v>2693807</v>
      </c>
      <c r="AA258">
        <f t="shared" si="51"/>
        <v>3225720</v>
      </c>
      <c r="AB258">
        <f t="shared" si="52"/>
        <v>3186291</v>
      </c>
    </row>
    <row r="259" spans="1:28" x14ac:dyDescent="0.25">
      <c r="A259" s="2">
        <v>0.88858796296296294</v>
      </c>
      <c r="B259" s="3">
        <v>37.1</v>
      </c>
      <c r="C259" s="3">
        <v>20440</v>
      </c>
      <c r="D259" s="3">
        <v>19686</v>
      </c>
      <c r="E259" s="3">
        <v>19526</v>
      </c>
      <c r="F259" s="3">
        <v>19489</v>
      </c>
      <c r="G259" s="3">
        <v>17563</v>
      </c>
      <c r="H259" s="3">
        <v>17756</v>
      </c>
      <c r="I259" s="3">
        <v>17869</v>
      </c>
      <c r="J259" s="3">
        <v>18954</v>
      </c>
      <c r="K259" s="3">
        <v>2473292</v>
      </c>
      <c r="L259" s="3">
        <v>2689737</v>
      </c>
      <c r="M259" s="3">
        <v>3220781</v>
      </c>
      <c r="N259" s="3">
        <v>3193075</v>
      </c>
      <c r="P259" s="5">
        <f t="shared" si="40"/>
        <v>1279</v>
      </c>
      <c r="Q259">
        <f t="shared" si="41"/>
        <v>19122</v>
      </c>
      <c r="R259">
        <f t="shared" si="42"/>
        <v>18368</v>
      </c>
      <c r="S259">
        <f t="shared" si="43"/>
        <v>18208</v>
      </c>
      <c r="T259">
        <f t="shared" si="44"/>
        <v>18171</v>
      </c>
      <c r="U259">
        <f t="shared" si="45"/>
        <v>16245</v>
      </c>
      <c r="V259">
        <f t="shared" si="46"/>
        <v>16438</v>
      </c>
      <c r="W259">
        <f t="shared" si="47"/>
        <v>16551</v>
      </c>
      <c r="X259">
        <f t="shared" si="48"/>
        <v>17636</v>
      </c>
      <c r="Y259">
        <f t="shared" si="49"/>
        <v>2471974</v>
      </c>
      <c r="Z259">
        <f t="shared" si="50"/>
        <v>2688419</v>
      </c>
      <c r="AA259">
        <f t="shared" si="51"/>
        <v>3219463</v>
      </c>
      <c r="AB259">
        <f t="shared" si="52"/>
        <v>3191757</v>
      </c>
    </row>
    <row r="260" spans="1:28" x14ac:dyDescent="0.25">
      <c r="A260" s="2">
        <v>0.89206018518518515</v>
      </c>
      <c r="B260" s="3">
        <v>37</v>
      </c>
      <c r="C260" s="3">
        <v>20450</v>
      </c>
      <c r="D260" s="3">
        <v>19729</v>
      </c>
      <c r="E260" s="3">
        <v>19815</v>
      </c>
      <c r="F260" s="3">
        <v>19801</v>
      </c>
      <c r="G260" s="3">
        <v>17332</v>
      </c>
      <c r="H260" s="3">
        <v>17787</v>
      </c>
      <c r="I260" s="3">
        <v>18083</v>
      </c>
      <c r="J260" s="3">
        <v>18579</v>
      </c>
      <c r="K260" s="3">
        <v>2466558</v>
      </c>
      <c r="L260" s="3">
        <v>2684269</v>
      </c>
      <c r="M260" s="3">
        <v>3214564</v>
      </c>
      <c r="N260" s="3">
        <v>3183898</v>
      </c>
      <c r="P260" s="5">
        <f t="shared" si="40"/>
        <v>1284</v>
      </c>
      <c r="Q260">
        <f t="shared" si="41"/>
        <v>19132</v>
      </c>
      <c r="R260">
        <f t="shared" si="42"/>
        <v>18411</v>
      </c>
      <c r="S260">
        <f t="shared" si="43"/>
        <v>18497</v>
      </c>
      <c r="T260">
        <f t="shared" si="44"/>
        <v>18483</v>
      </c>
      <c r="U260">
        <f t="shared" si="45"/>
        <v>16014</v>
      </c>
      <c r="V260">
        <f t="shared" si="46"/>
        <v>16469</v>
      </c>
      <c r="W260">
        <f t="shared" si="47"/>
        <v>16765</v>
      </c>
      <c r="X260">
        <f t="shared" si="48"/>
        <v>17261</v>
      </c>
      <c r="Y260">
        <f t="shared" si="49"/>
        <v>2465240</v>
      </c>
      <c r="Z260">
        <f t="shared" si="50"/>
        <v>2682951</v>
      </c>
      <c r="AA260">
        <f t="shared" si="51"/>
        <v>3213246</v>
      </c>
      <c r="AB260">
        <f t="shared" si="52"/>
        <v>3182580</v>
      </c>
    </row>
    <row r="261" spans="1:28" x14ac:dyDescent="0.25">
      <c r="A261" s="2">
        <v>0.89553240740740747</v>
      </c>
      <c r="B261" s="3">
        <v>37</v>
      </c>
      <c r="C261" s="3">
        <v>20635</v>
      </c>
      <c r="D261" s="3">
        <v>19645</v>
      </c>
      <c r="E261" s="3">
        <v>19675</v>
      </c>
      <c r="F261" s="3">
        <v>19898</v>
      </c>
      <c r="G261" s="3">
        <v>17658</v>
      </c>
      <c r="H261" s="3">
        <v>18094</v>
      </c>
      <c r="I261" s="3">
        <v>18086</v>
      </c>
      <c r="J261" s="3">
        <v>19375</v>
      </c>
      <c r="K261" s="3">
        <v>2463293</v>
      </c>
      <c r="L261" s="3">
        <v>2673874</v>
      </c>
      <c r="M261" s="3">
        <v>3193429</v>
      </c>
      <c r="N261" s="3">
        <v>3191905</v>
      </c>
      <c r="P261" s="5">
        <f t="shared" ref="P261:P324" si="53">DAY(A261)*24*60+HOUR(A261)*60+MINUTE(A261)</f>
        <v>1289</v>
      </c>
      <c r="Q261">
        <f t="shared" ref="Q261:Q324" si="54">C261-1318</f>
        <v>19317</v>
      </c>
      <c r="R261">
        <f t="shared" ref="R261:R324" si="55">D261-1318</f>
        <v>18327</v>
      </c>
      <c r="S261">
        <f t="shared" ref="S261:S324" si="56">E261-1318</f>
        <v>18357</v>
      </c>
      <c r="T261">
        <f t="shared" ref="T261:T324" si="57">F261-1318</f>
        <v>18580</v>
      </c>
      <c r="U261">
        <f t="shared" ref="U261:U324" si="58">G261-1318</f>
        <v>16340</v>
      </c>
      <c r="V261">
        <f t="shared" ref="V261:V324" si="59">H261-1318</f>
        <v>16776</v>
      </c>
      <c r="W261">
        <f t="shared" ref="W261:W324" si="60">I261-1318</f>
        <v>16768</v>
      </c>
      <c r="X261">
        <f t="shared" ref="X261:X324" si="61">J261-1318</f>
        <v>18057</v>
      </c>
      <c r="Y261">
        <f t="shared" ref="Y261:Y324" si="62">K261-1318</f>
        <v>2461975</v>
      </c>
      <c r="Z261">
        <f t="shared" ref="Z261:Z324" si="63">L261-1318</f>
        <v>2672556</v>
      </c>
      <c r="AA261">
        <f t="shared" ref="AA261:AA324" si="64">M261-1318</f>
        <v>3192111</v>
      </c>
      <c r="AB261">
        <f t="shared" ref="AB261:AB324" si="65">N261-1318</f>
        <v>3190587</v>
      </c>
    </row>
    <row r="262" spans="1:28" x14ac:dyDescent="0.25">
      <c r="A262" s="2">
        <v>0.89900462962962957</v>
      </c>
      <c r="B262" s="3">
        <v>37.1</v>
      </c>
      <c r="C262" s="3">
        <v>20414</v>
      </c>
      <c r="D262" s="3">
        <v>19914</v>
      </c>
      <c r="E262" s="3">
        <v>19679</v>
      </c>
      <c r="F262" s="3">
        <v>19508</v>
      </c>
      <c r="G262" s="3">
        <v>17901</v>
      </c>
      <c r="H262" s="3">
        <v>18147</v>
      </c>
      <c r="I262" s="3">
        <v>17839</v>
      </c>
      <c r="J262" s="3">
        <v>19232</v>
      </c>
      <c r="K262" s="3">
        <v>2445837</v>
      </c>
      <c r="L262" s="3">
        <v>2666479</v>
      </c>
      <c r="M262" s="3">
        <v>3167602</v>
      </c>
      <c r="N262" s="3">
        <v>3195003</v>
      </c>
      <c r="P262" s="5">
        <f t="shared" si="53"/>
        <v>1294</v>
      </c>
      <c r="Q262">
        <f t="shared" si="54"/>
        <v>19096</v>
      </c>
      <c r="R262">
        <f t="shared" si="55"/>
        <v>18596</v>
      </c>
      <c r="S262">
        <f t="shared" si="56"/>
        <v>18361</v>
      </c>
      <c r="T262">
        <f t="shared" si="57"/>
        <v>18190</v>
      </c>
      <c r="U262">
        <f t="shared" si="58"/>
        <v>16583</v>
      </c>
      <c r="V262">
        <f t="shared" si="59"/>
        <v>16829</v>
      </c>
      <c r="W262">
        <f t="shared" si="60"/>
        <v>16521</v>
      </c>
      <c r="X262">
        <f t="shared" si="61"/>
        <v>17914</v>
      </c>
      <c r="Y262">
        <f t="shared" si="62"/>
        <v>2444519</v>
      </c>
      <c r="Z262">
        <f t="shared" si="63"/>
        <v>2665161</v>
      </c>
      <c r="AA262">
        <f t="shared" si="64"/>
        <v>3166284</v>
      </c>
      <c r="AB262">
        <f t="shared" si="65"/>
        <v>3193685</v>
      </c>
    </row>
    <row r="263" spans="1:28" x14ac:dyDescent="0.25">
      <c r="A263" s="2">
        <v>0.90247685185185189</v>
      </c>
      <c r="B263" s="3">
        <v>37.1</v>
      </c>
      <c r="C263" s="3">
        <v>20585</v>
      </c>
      <c r="D263" s="3">
        <v>19962</v>
      </c>
      <c r="E263" s="3">
        <v>19615</v>
      </c>
      <c r="F263" s="3">
        <v>20198</v>
      </c>
      <c r="G263" s="3">
        <v>17680</v>
      </c>
      <c r="H263" s="3">
        <v>18201</v>
      </c>
      <c r="I263" s="3">
        <v>18138</v>
      </c>
      <c r="J263" s="3">
        <v>19447</v>
      </c>
      <c r="K263" s="3">
        <v>2435177</v>
      </c>
      <c r="L263" s="3">
        <v>2648071</v>
      </c>
      <c r="M263" s="3">
        <v>3153981</v>
      </c>
      <c r="N263" s="3">
        <v>3185172</v>
      </c>
      <c r="P263" s="5">
        <f t="shared" si="53"/>
        <v>1299</v>
      </c>
      <c r="Q263">
        <f t="shared" si="54"/>
        <v>19267</v>
      </c>
      <c r="R263">
        <f t="shared" si="55"/>
        <v>18644</v>
      </c>
      <c r="S263">
        <f t="shared" si="56"/>
        <v>18297</v>
      </c>
      <c r="T263">
        <f t="shared" si="57"/>
        <v>18880</v>
      </c>
      <c r="U263">
        <f t="shared" si="58"/>
        <v>16362</v>
      </c>
      <c r="V263">
        <f t="shared" si="59"/>
        <v>16883</v>
      </c>
      <c r="W263">
        <f t="shared" si="60"/>
        <v>16820</v>
      </c>
      <c r="X263">
        <f t="shared" si="61"/>
        <v>18129</v>
      </c>
      <c r="Y263">
        <f t="shared" si="62"/>
        <v>2433859</v>
      </c>
      <c r="Z263">
        <f t="shared" si="63"/>
        <v>2646753</v>
      </c>
      <c r="AA263">
        <f t="shared" si="64"/>
        <v>3152663</v>
      </c>
      <c r="AB263">
        <f t="shared" si="65"/>
        <v>3183854</v>
      </c>
    </row>
    <row r="264" spans="1:28" x14ac:dyDescent="0.25">
      <c r="A264" s="2">
        <v>0.9059490740740741</v>
      </c>
      <c r="B264" s="3">
        <v>37.1</v>
      </c>
      <c r="C264" s="3">
        <v>20880</v>
      </c>
      <c r="D264" s="3">
        <v>19990</v>
      </c>
      <c r="E264" s="3">
        <v>19946</v>
      </c>
      <c r="F264" s="3">
        <v>19962</v>
      </c>
      <c r="G264" s="3">
        <v>17781</v>
      </c>
      <c r="H264" s="3">
        <v>18178</v>
      </c>
      <c r="I264" s="3">
        <v>18077</v>
      </c>
      <c r="J264" s="3">
        <v>19282</v>
      </c>
      <c r="K264" s="3">
        <v>2425774</v>
      </c>
      <c r="L264" s="3">
        <v>2645279</v>
      </c>
      <c r="M264" s="3">
        <v>3151983</v>
      </c>
      <c r="N264" s="3">
        <v>3198683</v>
      </c>
      <c r="P264" s="5">
        <f t="shared" si="53"/>
        <v>1304</v>
      </c>
      <c r="Q264">
        <f t="shared" si="54"/>
        <v>19562</v>
      </c>
      <c r="R264">
        <f t="shared" si="55"/>
        <v>18672</v>
      </c>
      <c r="S264">
        <f t="shared" si="56"/>
        <v>18628</v>
      </c>
      <c r="T264">
        <f t="shared" si="57"/>
        <v>18644</v>
      </c>
      <c r="U264">
        <f t="shared" si="58"/>
        <v>16463</v>
      </c>
      <c r="V264">
        <f t="shared" si="59"/>
        <v>16860</v>
      </c>
      <c r="W264">
        <f t="shared" si="60"/>
        <v>16759</v>
      </c>
      <c r="X264">
        <f t="shared" si="61"/>
        <v>17964</v>
      </c>
      <c r="Y264">
        <f t="shared" si="62"/>
        <v>2424456</v>
      </c>
      <c r="Z264">
        <f t="shared" si="63"/>
        <v>2643961</v>
      </c>
      <c r="AA264">
        <f t="shared" si="64"/>
        <v>3150665</v>
      </c>
      <c r="AB264">
        <f t="shared" si="65"/>
        <v>3197365</v>
      </c>
    </row>
    <row r="265" spans="1:28" x14ac:dyDescent="0.25">
      <c r="A265" s="2">
        <v>0.90942129629629631</v>
      </c>
      <c r="B265" s="3">
        <v>37.1</v>
      </c>
      <c r="C265" s="3">
        <v>20970</v>
      </c>
      <c r="D265" s="3">
        <v>19905</v>
      </c>
      <c r="E265" s="3">
        <v>19762</v>
      </c>
      <c r="F265" s="3">
        <v>20156</v>
      </c>
      <c r="G265" s="3">
        <v>18028</v>
      </c>
      <c r="H265" s="3">
        <v>18231</v>
      </c>
      <c r="I265" s="3">
        <v>17931</v>
      </c>
      <c r="J265" s="3">
        <v>19603</v>
      </c>
      <c r="K265" s="3">
        <v>2412462</v>
      </c>
      <c r="L265" s="3">
        <v>2641717</v>
      </c>
      <c r="M265" s="3">
        <v>3125153</v>
      </c>
      <c r="N265" s="3">
        <v>3198717</v>
      </c>
      <c r="P265" s="5">
        <f t="shared" si="53"/>
        <v>1309</v>
      </c>
      <c r="Q265">
        <f t="shared" si="54"/>
        <v>19652</v>
      </c>
      <c r="R265">
        <f t="shared" si="55"/>
        <v>18587</v>
      </c>
      <c r="S265">
        <f t="shared" si="56"/>
        <v>18444</v>
      </c>
      <c r="T265">
        <f t="shared" si="57"/>
        <v>18838</v>
      </c>
      <c r="U265">
        <f t="shared" si="58"/>
        <v>16710</v>
      </c>
      <c r="V265">
        <f t="shared" si="59"/>
        <v>16913</v>
      </c>
      <c r="W265">
        <f t="shared" si="60"/>
        <v>16613</v>
      </c>
      <c r="X265">
        <f t="shared" si="61"/>
        <v>18285</v>
      </c>
      <c r="Y265">
        <f t="shared" si="62"/>
        <v>2411144</v>
      </c>
      <c r="Z265">
        <f t="shared" si="63"/>
        <v>2640399</v>
      </c>
      <c r="AA265">
        <f t="shared" si="64"/>
        <v>3123835</v>
      </c>
      <c r="AB265">
        <f t="shared" si="65"/>
        <v>3197399</v>
      </c>
    </row>
    <row r="266" spans="1:28" x14ac:dyDescent="0.25">
      <c r="A266" s="2">
        <v>0.91289351851851863</v>
      </c>
      <c r="B266" s="3">
        <v>37</v>
      </c>
      <c r="C266" s="3">
        <v>21011</v>
      </c>
      <c r="D266" s="3">
        <v>19971</v>
      </c>
      <c r="E266" s="3">
        <v>19895</v>
      </c>
      <c r="F266" s="3">
        <v>20062</v>
      </c>
      <c r="G266" s="3">
        <v>17940</v>
      </c>
      <c r="H266" s="3">
        <v>18359</v>
      </c>
      <c r="I266" s="3">
        <v>18145</v>
      </c>
      <c r="J266" s="3">
        <v>19569</v>
      </c>
      <c r="K266" s="3">
        <v>2398230</v>
      </c>
      <c r="L266" s="3">
        <v>2626539</v>
      </c>
      <c r="M266" s="3">
        <v>3112648</v>
      </c>
      <c r="N266" s="3">
        <v>3182476</v>
      </c>
      <c r="P266" s="5">
        <f t="shared" si="53"/>
        <v>1314</v>
      </c>
      <c r="Q266">
        <f t="shared" si="54"/>
        <v>19693</v>
      </c>
      <c r="R266">
        <f t="shared" si="55"/>
        <v>18653</v>
      </c>
      <c r="S266">
        <f t="shared" si="56"/>
        <v>18577</v>
      </c>
      <c r="T266">
        <f t="shared" si="57"/>
        <v>18744</v>
      </c>
      <c r="U266">
        <f t="shared" si="58"/>
        <v>16622</v>
      </c>
      <c r="V266">
        <f t="shared" si="59"/>
        <v>17041</v>
      </c>
      <c r="W266">
        <f t="shared" si="60"/>
        <v>16827</v>
      </c>
      <c r="X266">
        <f t="shared" si="61"/>
        <v>18251</v>
      </c>
      <c r="Y266">
        <f t="shared" si="62"/>
        <v>2396912</v>
      </c>
      <c r="Z266">
        <f t="shared" si="63"/>
        <v>2625221</v>
      </c>
      <c r="AA266">
        <f t="shared" si="64"/>
        <v>3111330</v>
      </c>
      <c r="AB266">
        <f t="shared" si="65"/>
        <v>3181158</v>
      </c>
    </row>
    <row r="267" spans="1:28" x14ac:dyDescent="0.25">
      <c r="A267" s="2">
        <v>0.91636574074074073</v>
      </c>
      <c r="B267" s="3">
        <v>37</v>
      </c>
      <c r="C267" s="3">
        <v>20924</v>
      </c>
      <c r="D267" s="3">
        <v>20140</v>
      </c>
      <c r="E267" s="3">
        <v>19801</v>
      </c>
      <c r="F267" s="3">
        <v>20290</v>
      </c>
      <c r="G267" s="3">
        <v>17957</v>
      </c>
      <c r="H267" s="3">
        <v>18186</v>
      </c>
      <c r="I267" s="3">
        <v>18182</v>
      </c>
      <c r="J267" s="3">
        <v>19485</v>
      </c>
      <c r="K267" s="3">
        <v>2388757</v>
      </c>
      <c r="L267" s="3">
        <v>2613689</v>
      </c>
      <c r="M267" s="3">
        <v>3089944</v>
      </c>
      <c r="N267" s="3">
        <v>3207066</v>
      </c>
      <c r="P267" s="5">
        <f t="shared" si="53"/>
        <v>1319</v>
      </c>
      <c r="Q267">
        <f t="shared" si="54"/>
        <v>19606</v>
      </c>
      <c r="R267">
        <f t="shared" si="55"/>
        <v>18822</v>
      </c>
      <c r="S267">
        <f t="shared" si="56"/>
        <v>18483</v>
      </c>
      <c r="T267">
        <f t="shared" si="57"/>
        <v>18972</v>
      </c>
      <c r="U267">
        <f t="shared" si="58"/>
        <v>16639</v>
      </c>
      <c r="V267">
        <f t="shared" si="59"/>
        <v>16868</v>
      </c>
      <c r="W267">
        <f t="shared" si="60"/>
        <v>16864</v>
      </c>
      <c r="X267">
        <f t="shared" si="61"/>
        <v>18167</v>
      </c>
      <c r="Y267">
        <f t="shared" si="62"/>
        <v>2387439</v>
      </c>
      <c r="Z267">
        <f t="shared" si="63"/>
        <v>2612371</v>
      </c>
      <c r="AA267">
        <f t="shared" si="64"/>
        <v>3088626</v>
      </c>
      <c r="AB267">
        <f t="shared" si="65"/>
        <v>3205748</v>
      </c>
    </row>
    <row r="268" spans="1:28" x14ac:dyDescent="0.25">
      <c r="A268" s="2">
        <v>0.91983796296296294</v>
      </c>
      <c r="B268" s="3">
        <v>37.1</v>
      </c>
      <c r="C268" s="3">
        <v>20755</v>
      </c>
      <c r="D268" s="3">
        <v>20160</v>
      </c>
      <c r="E268" s="3">
        <v>19759</v>
      </c>
      <c r="F268" s="3">
        <v>20340</v>
      </c>
      <c r="G268" s="3">
        <v>17872</v>
      </c>
      <c r="H268" s="3">
        <v>18054</v>
      </c>
      <c r="I268" s="3">
        <v>18266</v>
      </c>
      <c r="J268" s="3">
        <v>19465</v>
      </c>
      <c r="K268" s="3">
        <v>2382649</v>
      </c>
      <c r="L268" s="3">
        <v>2603289</v>
      </c>
      <c r="M268" s="3">
        <v>3076289</v>
      </c>
      <c r="N268" s="3">
        <v>3198483</v>
      </c>
      <c r="P268" s="5">
        <f t="shared" si="53"/>
        <v>1324</v>
      </c>
      <c r="Q268">
        <f t="shared" si="54"/>
        <v>19437</v>
      </c>
      <c r="R268">
        <f t="shared" si="55"/>
        <v>18842</v>
      </c>
      <c r="S268">
        <f t="shared" si="56"/>
        <v>18441</v>
      </c>
      <c r="T268">
        <f t="shared" si="57"/>
        <v>19022</v>
      </c>
      <c r="U268">
        <f t="shared" si="58"/>
        <v>16554</v>
      </c>
      <c r="V268">
        <f t="shared" si="59"/>
        <v>16736</v>
      </c>
      <c r="W268">
        <f t="shared" si="60"/>
        <v>16948</v>
      </c>
      <c r="X268">
        <f t="shared" si="61"/>
        <v>18147</v>
      </c>
      <c r="Y268">
        <f t="shared" si="62"/>
        <v>2381331</v>
      </c>
      <c r="Z268">
        <f t="shared" si="63"/>
        <v>2601971</v>
      </c>
      <c r="AA268">
        <f t="shared" si="64"/>
        <v>3074971</v>
      </c>
      <c r="AB268">
        <f t="shared" si="65"/>
        <v>3197165</v>
      </c>
    </row>
    <row r="269" spans="1:28" x14ac:dyDescent="0.25">
      <c r="A269" s="2">
        <v>0.92331018518518515</v>
      </c>
      <c r="B269" s="3">
        <v>37</v>
      </c>
      <c r="C269" s="3">
        <v>20750</v>
      </c>
      <c r="D269" s="3">
        <v>20189</v>
      </c>
      <c r="E269" s="3">
        <v>19704</v>
      </c>
      <c r="F269" s="3">
        <v>20468</v>
      </c>
      <c r="G269" s="3">
        <v>18136</v>
      </c>
      <c r="H269" s="3">
        <v>18311</v>
      </c>
      <c r="I269" s="3">
        <v>16029</v>
      </c>
      <c r="J269" s="3">
        <v>19812</v>
      </c>
      <c r="K269" s="3">
        <v>2358087</v>
      </c>
      <c r="L269" s="3">
        <v>2590359</v>
      </c>
      <c r="M269" s="3">
        <v>3055041</v>
      </c>
      <c r="N269" s="3">
        <v>3197176</v>
      </c>
      <c r="P269" s="5">
        <f t="shared" si="53"/>
        <v>1329</v>
      </c>
      <c r="Q269">
        <f t="shared" si="54"/>
        <v>19432</v>
      </c>
      <c r="R269">
        <f t="shared" si="55"/>
        <v>18871</v>
      </c>
      <c r="S269">
        <f t="shared" si="56"/>
        <v>18386</v>
      </c>
      <c r="T269">
        <f t="shared" si="57"/>
        <v>19150</v>
      </c>
      <c r="U269">
        <f t="shared" si="58"/>
        <v>16818</v>
      </c>
      <c r="V269">
        <f t="shared" si="59"/>
        <v>16993</v>
      </c>
      <c r="W269">
        <f t="shared" si="60"/>
        <v>14711</v>
      </c>
      <c r="X269">
        <f t="shared" si="61"/>
        <v>18494</v>
      </c>
      <c r="Y269">
        <f t="shared" si="62"/>
        <v>2356769</v>
      </c>
      <c r="Z269">
        <f t="shared" si="63"/>
        <v>2589041</v>
      </c>
      <c r="AA269">
        <f t="shared" si="64"/>
        <v>3053723</v>
      </c>
      <c r="AB269">
        <f t="shared" si="65"/>
        <v>3195858</v>
      </c>
    </row>
    <row r="270" spans="1:28" x14ac:dyDescent="0.25">
      <c r="A270" s="2">
        <v>0.92678240740740747</v>
      </c>
      <c r="B270" s="3">
        <v>37.1</v>
      </c>
      <c r="C270" s="3">
        <v>20874</v>
      </c>
      <c r="D270" s="3">
        <v>20354</v>
      </c>
      <c r="E270" s="3">
        <v>19842</v>
      </c>
      <c r="F270" s="3">
        <v>20007</v>
      </c>
      <c r="G270" s="3">
        <v>17788</v>
      </c>
      <c r="H270" s="3">
        <v>18368</v>
      </c>
      <c r="I270" s="3">
        <v>18123</v>
      </c>
      <c r="J270" s="3">
        <v>19694</v>
      </c>
      <c r="K270" s="3">
        <v>2345746</v>
      </c>
      <c r="L270" s="3">
        <v>2572313</v>
      </c>
      <c r="M270" s="3">
        <v>3029925</v>
      </c>
      <c r="N270" s="3">
        <v>3192609</v>
      </c>
      <c r="P270" s="5">
        <f t="shared" si="53"/>
        <v>1334</v>
      </c>
      <c r="Q270">
        <f t="shared" si="54"/>
        <v>19556</v>
      </c>
      <c r="R270">
        <f t="shared" si="55"/>
        <v>19036</v>
      </c>
      <c r="S270">
        <f t="shared" si="56"/>
        <v>18524</v>
      </c>
      <c r="T270">
        <f t="shared" si="57"/>
        <v>18689</v>
      </c>
      <c r="U270">
        <f t="shared" si="58"/>
        <v>16470</v>
      </c>
      <c r="V270">
        <f t="shared" si="59"/>
        <v>17050</v>
      </c>
      <c r="W270">
        <f t="shared" si="60"/>
        <v>16805</v>
      </c>
      <c r="X270">
        <f t="shared" si="61"/>
        <v>18376</v>
      </c>
      <c r="Y270">
        <f t="shared" si="62"/>
        <v>2344428</v>
      </c>
      <c r="Z270">
        <f t="shared" si="63"/>
        <v>2570995</v>
      </c>
      <c r="AA270">
        <f t="shared" si="64"/>
        <v>3028607</v>
      </c>
      <c r="AB270">
        <f t="shared" si="65"/>
        <v>3191291</v>
      </c>
    </row>
    <row r="271" spans="1:28" x14ac:dyDescent="0.25">
      <c r="A271" s="2">
        <v>0.93025462962962957</v>
      </c>
      <c r="B271" s="3">
        <v>37.1</v>
      </c>
      <c r="C271" s="3">
        <v>20753</v>
      </c>
      <c r="D271" s="3">
        <v>20302</v>
      </c>
      <c r="E271" s="3">
        <v>19859</v>
      </c>
      <c r="F271" s="3">
        <v>20072</v>
      </c>
      <c r="G271" s="3">
        <v>18196</v>
      </c>
      <c r="H271" s="3">
        <v>18575</v>
      </c>
      <c r="I271" s="3">
        <v>18239</v>
      </c>
      <c r="J271" s="3">
        <v>19863</v>
      </c>
      <c r="K271" s="3">
        <v>2338199</v>
      </c>
      <c r="L271" s="3">
        <v>2562343</v>
      </c>
      <c r="M271" s="3">
        <v>3006250</v>
      </c>
      <c r="N271" s="3">
        <v>3182685</v>
      </c>
      <c r="P271" s="5">
        <f t="shared" si="53"/>
        <v>1339</v>
      </c>
      <c r="Q271">
        <f t="shared" si="54"/>
        <v>19435</v>
      </c>
      <c r="R271">
        <f t="shared" si="55"/>
        <v>18984</v>
      </c>
      <c r="S271">
        <f t="shared" si="56"/>
        <v>18541</v>
      </c>
      <c r="T271">
        <f t="shared" si="57"/>
        <v>18754</v>
      </c>
      <c r="U271">
        <f t="shared" si="58"/>
        <v>16878</v>
      </c>
      <c r="V271">
        <f t="shared" si="59"/>
        <v>17257</v>
      </c>
      <c r="W271">
        <f t="shared" si="60"/>
        <v>16921</v>
      </c>
      <c r="X271">
        <f t="shared" si="61"/>
        <v>18545</v>
      </c>
      <c r="Y271">
        <f t="shared" si="62"/>
        <v>2336881</v>
      </c>
      <c r="Z271">
        <f t="shared" si="63"/>
        <v>2561025</v>
      </c>
      <c r="AA271">
        <f t="shared" si="64"/>
        <v>3004932</v>
      </c>
      <c r="AB271">
        <f t="shared" si="65"/>
        <v>3181367</v>
      </c>
    </row>
    <row r="272" spans="1:28" x14ac:dyDescent="0.25">
      <c r="A272" s="2">
        <v>0.93372685185185178</v>
      </c>
      <c r="B272" s="3">
        <v>37</v>
      </c>
      <c r="C272" s="3">
        <v>20796</v>
      </c>
      <c r="D272" s="3">
        <v>20282</v>
      </c>
      <c r="E272" s="3">
        <v>19797</v>
      </c>
      <c r="F272" s="3">
        <v>20196</v>
      </c>
      <c r="G272" s="3">
        <v>18095</v>
      </c>
      <c r="H272" s="3">
        <v>18653</v>
      </c>
      <c r="I272" s="3">
        <v>18491</v>
      </c>
      <c r="J272" s="3">
        <v>19691</v>
      </c>
      <c r="K272" s="3">
        <v>2322950</v>
      </c>
      <c r="L272" s="3">
        <v>2547343</v>
      </c>
      <c r="M272" s="3">
        <v>2992100</v>
      </c>
      <c r="N272" s="3">
        <v>3179845</v>
      </c>
      <c r="P272" s="5">
        <f t="shared" si="53"/>
        <v>1344</v>
      </c>
      <c r="Q272">
        <f t="shared" si="54"/>
        <v>19478</v>
      </c>
      <c r="R272">
        <f t="shared" si="55"/>
        <v>18964</v>
      </c>
      <c r="S272">
        <f t="shared" si="56"/>
        <v>18479</v>
      </c>
      <c r="T272">
        <f t="shared" si="57"/>
        <v>18878</v>
      </c>
      <c r="U272">
        <f t="shared" si="58"/>
        <v>16777</v>
      </c>
      <c r="V272">
        <f t="shared" si="59"/>
        <v>17335</v>
      </c>
      <c r="W272">
        <f t="shared" si="60"/>
        <v>17173</v>
      </c>
      <c r="X272">
        <f t="shared" si="61"/>
        <v>18373</v>
      </c>
      <c r="Y272">
        <f t="shared" si="62"/>
        <v>2321632</v>
      </c>
      <c r="Z272">
        <f t="shared" si="63"/>
        <v>2546025</v>
      </c>
      <c r="AA272">
        <f t="shared" si="64"/>
        <v>2990782</v>
      </c>
      <c r="AB272">
        <f t="shared" si="65"/>
        <v>3178527</v>
      </c>
    </row>
    <row r="273" spans="1:28" x14ac:dyDescent="0.25">
      <c r="A273" s="2">
        <v>0.9371990740740741</v>
      </c>
      <c r="B273" s="3">
        <v>37</v>
      </c>
      <c r="C273" s="3">
        <v>20994</v>
      </c>
      <c r="D273" s="3">
        <v>20373</v>
      </c>
      <c r="E273" s="3">
        <v>19876</v>
      </c>
      <c r="F273" s="3">
        <v>20299</v>
      </c>
      <c r="G273" s="3">
        <v>18183</v>
      </c>
      <c r="H273" s="3">
        <v>18823</v>
      </c>
      <c r="I273" s="3">
        <v>18671</v>
      </c>
      <c r="J273" s="3">
        <v>19756</v>
      </c>
      <c r="K273" s="3">
        <v>2301402</v>
      </c>
      <c r="L273" s="3">
        <v>2532867</v>
      </c>
      <c r="M273" s="3">
        <v>2969239</v>
      </c>
      <c r="N273" s="3">
        <v>3178561</v>
      </c>
      <c r="P273" s="5">
        <f t="shared" si="53"/>
        <v>1349</v>
      </c>
      <c r="Q273">
        <f t="shared" si="54"/>
        <v>19676</v>
      </c>
      <c r="R273">
        <f t="shared" si="55"/>
        <v>19055</v>
      </c>
      <c r="S273">
        <f t="shared" si="56"/>
        <v>18558</v>
      </c>
      <c r="T273">
        <f t="shared" si="57"/>
        <v>18981</v>
      </c>
      <c r="U273">
        <f t="shared" si="58"/>
        <v>16865</v>
      </c>
      <c r="V273">
        <f t="shared" si="59"/>
        <v>17505</v>
      </c>
      <c r="W273">
        <f t="shared" si="60"/>
        <v>17353</v>
      </c>
      <c r="X273">
        <f t="shared" si="61"/>
        <v>18438</v>
      </c>
      <c r="Y273">
        <f t="shared" si="62"/>
        <v>2300084</v>
      </c>
      <c r="Z273">
        <f t="shared" si="63"/>
        <v>2531549</v>
      </c>
      <c r="AA273">
        <f t="shared" si="64"/>
        <v>2967921</v>
      </c>
      <c r="AB273">
        <f t="shared" si="65"/>
        <v>3177243</v>
      </c>
    </row>
    <row r="274" spans="1:28" x14ac:dyDescent="0.25">
      <c r="A274" s="2">
        <v>0.94067129629629631</v>
      </c>
      <c r="B274" s="3">
        <v>37.1</v>
      </c>
      <c r="C274" s="3">
        <v>20651</v>
      </c>
      <c r="D274" s="3">
        <v>20479</v>
      </c>
      <c r="E274" s="3">
        <v>20118</v>
      </c>
      <c r="F274" s="3">
        <v>20498</v>
      </c>
      <c r="G274" s="3">
        <v>18105</v>
      </c>
      <c r="H274" s="3">
        <v>18509</v>
      </c>
      <c r="I274" s="3">
        <v>18237</v>
      </c>
      <c r="J274" s="3">
        <v>20027</v>
      </c>
      <c r="K274" s="3">
        <v>2291388</v>
      </c>
      <c r="L274" s="3">
        <v>2524268</v>
      </c>
      <c r="M274" s="3">
        <v>2952161</v>
      </c>
      <c r="N274" s="3">
        <v>3182998</v>
      </c>
      <c r="P274" s="5">
        <f t="shared" si="53"/>
        <v>1354</v>
      </c>
      <c r="Q274">
        <f t="shared" si="54"/>
        <v>19333</v>
      </c>
      <c r="R274">
        <f t="shared" si="55"/>
        <v>19161</v>
      </c>
      <c r="S274">
        <f t="shared" si="56"/>
        <v>18800</v>
      </c>
      <c r="T274">
        <f t="shared" si="57"/>
        <v>19180</v>
      </c>
      <c r="U274">
        <f t="shared" si="58"/>
        <v>16787</v>
      </c>
      <c r="V274">
        <f t="shared" si="59"/>
        <v>17191</v>
      </c>
      <c r="W274">
        <f t="shared" si="60"/>
        <v>16919</v>
      </c>
      <c r="X274">
        <f t="shared" si="61"/>
        <v>18709</v>
      </c>
      <c r="Y274">
        <f t="shared" si="62"/>
        <v>2290070</v>
      </c>
      <c r="Z274">
        <f t="shared" si="63"/>
        <v>2522950</v>
      </c>
      <c r="AA274">
        <f t="shared" si="64"/>
        <v>2950843</v>
      </c>
      <c r="AB274">
        <f t="shared" si="65"/>
        <v>3181680</v>
      </c>
    </row>
    <row r="275" spans="1:28" x14ac:dyDescent="0.25">
      <c r="A275" s="2">
        <v>0.94414351851851863</v>
      </c>
      <c r="B275" s="3">
        <v>37</v>
      </c>
      <c r="C275" s="3">
        <v>21121</v>
      </c>
      <c r="D275" s="3">
        <v>20304</v>
      </c>
      <c r="E275" s="3">
        <v>20042</v>
      </c>
      <c r="F275" s="3">
        <v>20461</v>
      </c>
      <c r="G275" s="3">
        <v>18299</v>
      </c>
      <c r="H275" s="3">
        <v>18992</v>
      </c>
      <c r="I275" s="3">
        <v>18620</v>
      </c>
      <c r="J275" s="3">
        <v>20079</v>
      </c>
      <c r="K275" s="3">
        <v>2281661</v>
      </c>
      <c r="L275" s="3">
        <v>2507104</v>
      </c>
      <c r="M275" s="3">
        <v>2926361</v>
      </c>
      <c r="N275" s="3">
        <v>3165914</v>
      </c>
      <c r="P275" s="5">
        <f t="shared" si="53"/>
        <v>1359</v>
      </c>
      <c r="Q275">
        <f t="shared" si="54"/>
        <v>19803</v>
      </c>
      <c r="R275">
        <f t="shared" si="55"/>
        <v>18986</v>
      </c>
      <c r="S275">
        <f t="shared" si="56"/>
        <v>18724</v>
      </c>
      <c r="T275">
        <f t="shared" si="57"/>
        <v>19143</v>
      </c>
      <c r="U275">
        <f t="shared" si="58"/>
        <v>16981</v>
      </c>
      <c r="V275">
        <f t="shared" si="59"/>
        <v>17674</v>
      </c>
      <c r="W275">
        <f t="shared" si="60"/>
        <v>17302</v>
      </c>
      <c r="X275">
        <f t="shared" si="61"/>
        <v>18761</v>
      </c>
      <c r="Y275">
        <f t="shared" si="62"/>
        <v>2280343</v>
      </c>
      <c r="Z275">
        <f t="shared" si="63"/>
        <v>2505786</v>
      </c>
      <c r="AA275">
        <f t="shared" si="64"/>
        <v>2925043</v>
      </c>
      <c r="AB275">
        <f t="shared" si="65"/>
        <v>3164596</v>
      </c>
    </row>
    <row r="276" spans="1:28" x14ac:dyDescent="0.25">
      <c r="A276" s="2">
        <v>0.94761574074074073</v>
      </c>
      <c r="B276" s="3">
        <v>37</v>
      </c>
      <c r="C276" s="3">
        <v>21094</v>
      </c>
      <c r="D276" s="3">
        <v>20482</v>
      </c>
      <c r="E276" s="3">
        <v>20198</v>
      </c>
      <c r="F276" s="3">
        <v>20736</v>
      </c>
      <c r="G276" s="3">
        <v>18376</v>
      </c>
      <c r="H276" s="3">
        <v>18690</v>
      </c>
      <c r="I276" s="3">
        <v>18449</v>
      </c>
      <c r="J276" s="3">
        <v>20151</v>
      </c>
      <c r="K276" s="3">
        <v>2266934</v>
      </c>
      <c r="L276" s="3">
        <v>2487906</v>
      </c>
      <c r="M276" s="3">
        <v>2906063</v>
      </c>
      <c r="N276" s="3">
        <v>3171784</v>
      </c>
      <c r="P276" s="5">
        <f t="shared" si="53"/>
        <v>1364</v>
      </c>
      <c r="Q276">
        <f t="shared" si="54"/>
        <v>19776</v>
      </c>
      <c r="R276">
        <f t="shared" si="55"/>
        <v>19164</v>
      </c>
      <c r="S276">
        <f t="shared" si="56"/>
        <v>18880</v>
      </c>
      <c r="T276">
        <f t="shared" si="57"/>
        <v>19418</v>
      </c>
      <c r="U276">
        <f t="shared" si="58"/>
        <v>17058</v>
      </c>
      <c r="V276">
        <f t="shared" si="59"/>
        <v>17372</v>
      </c>
      <c r="W276">
        <f t="shared" si="60"/>
        <v>17131</v>
      </c>
      <c r="X276">
        <f t="shared" si="61"/>
        <v>18833</v>
      </c>
      <c r="Y276">
        <f t="shared" si="62"/>
        <v>2265616</v>
      </c>
      <c r="Z276">
        <f t="shared" si="63"/>
        <v>2486588</v>
      </c>
      <c r="AA276">
        <f t="shared" si="64"/>
        <v>2904745</v>
      </c>
      <c r="AB276">
        <f t="shared" si="65"/>
        <v>3170466</v>
      </c>
    </row>
    <row r="277" spans="1:28" x14ac:dyDescent="0.25">
      <c r="A277" s="2">
        <v>0.95108796296296294</v>
      </c>
      <c r="B277" s="3">
        <v>37.1</v>
      </c>
      <c r="C277" s="3">
        <v>21277</v>
      </c>
      <c r="D277" s="3">
        <v>20432</v>
      </c>
      <c r="E277" s="3">
        <v>20223</v>
      </c>
      <c r="F277" s="3">
        <v>20719</v>
      </c>
      <c r="G277" s="3">
        <v>18274</v>
      </c>
      <c r="H277" s="3">
        <v>18695</v>
      </c>
      <c r="I277" s="3">
        <v>18676</v>
      </c>
      <c r="J277" s="3">
        <v>19989</v>
      </c>
      <c r="K277" s="3">
        <v>2246465</v>
      </c>
      <c r="L277" s="3">
        <v>2477581</v>
      </c>
      <c r="M277" s="3">
        <v>2889962</v>
      </c>
      <c r="N277" s="3">
        <v>3161316</v>
      </c>
      <c r="P277" s="5">
        <f t="shared" si="53"/>
        <v>1369</v>
      </c>
      <c r="Q277">
        <f t="shared" si="54"/>
        <v>19959</v>
      </c>
      <c r="R277">
        <f t="shared" si="55"/>
        <v>19114</v>
      </c>
      <c r="S277">
        <f t="shared" si="56"/>
        <v>18905</v>
      </c>
      <c r="T277">
        <f t="shared" si="57"/>
        <v>19401</v>
      </c>
      <c r="U277">
        <f t="shared" si="58"/>
        <v>16956</v>
      </c>
      <c r="V277">
        <f t="shared" si="59"/>
        <v>17377</v>
      </c>
      <c r="W277">
        <f t="shared" si="60"/>
        <v>17358</v>
      </c>
      <c r="X277">
        <f t="shared" si="61"/>
        <v>18671</v>
      </c>
      <c r="Y277">
        <f t="shared" si="62"/>
        <v>2245147</v>
      </c>
      <c r="Z277">
        <f t="shared" si="63"/>
        <v>2476263</v>
      </c>
      <c r="AA277">
        <f t="shared" si="64"/>
        <v>2888644</v>
      </c>
      <c r="AB277">
        <f t="shared" si="65"/>
        <v>3159998</v>
      </c>
    </row>
    <row r="278" spans="1:28" x14ac:dyDescent="0.25">
      <c r="A278" s="2">
        <v>0.95456018518518526</v>
      </c>
      <c r="B278" s="3">
        <v>37</v>
      </c>
      <c r="C278" s="3">
        <v>21366</v>
      </c>
      <c r="D278" s="3">
        <v>20198</v>
      </c>
      <c r="E278" s="3">
        <v>20038</v>
      </c>
      <c r="F278" s="3">
        <v>20413</v>
      </c>
      <c r="G278" s="3">
        <v>18474</v>
      </c>
      <c r="H278" s="3">
        <v>18795</v>
      </c>
      <c r="I278" s="3">
        <v>18579</v>
      </c>
      <c r="J278" s="3">
        <v>20129</v>
      </c>
      <c r="K278" s="3">
        <v>2232601</v>
      </c>
      <c r="L278" s="3">
        <v>2453117</v>
      </c>
      <c r="M278" s="3">
        <v>2859832</v>
      </c>
      <c r="N278" s="3">
        <v>3159282</v>
      </c>
      <c r="P278" s="5">
        <f t="shared" si="53"/>
        <v>1374</v>
      </c>
      <c r="Q278">
        <f t="shared" si="54"/>
        <v>20048</v>
      </c>
      <c r="R278">
        <f t="shared" si="55"/>
        <v>18880</v>
      </c>
      <c r="S278">
        <f t="shared" si="56"/>
        <v>18720</v>
      </c>
      <c r="T278">
        <f t="shared" si="57"/>
        <v>19095</v>
      </c>
      <c r="U278">
        <f t="shared" si="58"/>
        <v>17156</v>
      </c>
      <c r="V278">
        <f t="shared" si="59"/>
        <v>17477</v>
      </c>
      <c r="W278">
        <f t="shared" si="60"/>
        <v>17261</v>
      </c>
      <c r="X278">
        <f t="shared" si="61"/>
        <v>18811</v>
      </c>
      <c r="Y278">
        <f t="shared" si="62"/>
        <v>2231283</v>
      </c>
      <c r="Z278">
        <f t="shared" si="63"/>
        <v>2451799</v>
      </c>
      <c r="AA278">
        <f t="shared" si="64"/>
        <v>2858514</v>
      </c>
      <c r="AB278">
        <f t="shared" si="65"/>
        <v>3157964</v>
      </c>
    </row>
    <row r="279" spans="1:28" x14ac:dyDescent="0.25">
      <c r="A279" s="2">
        <v>0.95803240740740747</v>
      </c>
      <c r="B279" s="3">
        <v>37</v>
      </c>
      <c r="C279" s="3">
        <v>21337</v>
      </c>
      <c r="D279" s="3">
        <v>20622</v>
      </c>
      <c r="E279" s="3">
        <v>20059</v>
      </c>
      <c r="F279" s="3">
        <v>20717</v>
      </c>
      <c r="G279" s="3">
        <v>18229</v>
      </c>
      <c r="H279" s="3">
        <v>18925</v>
      </c>
      <c r="I279" s="3">
        <v>18643</v>
      </c>
      <c r="J279" s="3">
        <v>20336</v>
      </c>
      <c r="K279" s="3">
        <v>2226932</v>
      </c>
      <c r="L279" s="3">
        <v>2441774</v>
      </c>
      <c r="M279" s="3">
        <v>2841430</v>
      </c>
      <c r="N279" s="3">
        <v>3143103</v>
      </c>
      <c r="P279" s="5">
        <f t="shared" si="53"/>
        <v>1379</v>
      </c>
      <c r="Q279">
        <f t="shared" si="54"/>
        <v>20019</v>
      </c>
      <c r="R279">
        <f t="shared" si="55"/>
        <v>19304</v>
      </c>
      <c r="S279">
        <f t="shared" si="56"/>
        <v>18741</v>
      </c>
      <c r="T279">
        <f t="shared" si="57"/>
        <v>19399</v>
      </c>
      <c r="U279">
        <f t="shared" si="58"/>
        <v>16911</v>
      </c>
      <c r="V279">
        <f t="shared" si="59"/>
        <v>17607</v>
      </c>
      <c r="W279">
        <f t="shared" si="60"/>
        <v>17325</v>
      </c>
      <c r="X279">
        <f t="shared" si="61"/>
        <v>19018</v>
      </c>
      <c r="Y279">
        <f t="shared" si="62"/>
        <v>2225614</v>
      </c>
      <c r="Z279">
        <f t="shared" si="63"/>
        <v>2440456</v>
      </c>
      <c r="AA279">
        <f t="shared" si="64"/>
        <v>2840112</v>
      </c>
      <c r="AB279">
        <f t="shared" si="65"/>
        <v>3141785</v>
      </c>
    </row>
    <row r="280" spans="1:28" x14ac:dyDescent="0.25">
      <c r="A280" s="2">
        <v>0.96150462962962957</v>
      </c>
      <c r="B280" s="3">
        <v>37.1</v>
      </c>
      <c r="C280" s="3">
        <v>21474</v>
      </c>
      <c r="D280" s="3">
        <v>20494</v>
      </c>
      <c r="E280" s="3">
        <v>20319</v>
      </c>
      <c r="F280" s="3">
        <v>21204</v>
      </c>
      <c r="G280" s="3">
        <v>18654</v>
      </c>
      <c r="H280" s="3">
        <v>18858</v>
      </c>
      <c r="I280" s="3">
        <v>18667</v>
      </c>
      <c r="J280" s="3">
        <v>20406</v>
      </c>
      <c r="K280" s="3">
        <v>2205530</v>
      </c>
      <c r="L280" s="3">
        <v>2427117</v>
      </c>
      <c r="M280" s="3">
        <v>2818620</v>
      </c>
      <c r="N280" s="3">
        <v>3135138</v>
      </c>
      <c r="P280" s="5">
        <f t="shared" si="53"/>
        <v>1384</v>
      </c>
      <c r="Q280">
        <f t="shared" si="54"/>
        <v>20156</v>
      </c>
      <c r="R280">
        <f t="shared" si="55"/>
        <v>19176</v>
      </c>
      <c r="S280">
        <f t="shared" si="56"/>
        <v>19001</v>
      </c>
      <c r="T280">
        <f t="shared" si="57"/>
        <v>19886</v>
      </c>
      <c r="U280">
        <f t="shared" si="58"/>
        <v>17336</v>
      </c>
      <c r="V280">
        <f t="shared" si="59"/>
        <v>17540</v>
      </c>
      <c r="W280">
        <f t="shared" si="60"/>
        <v>17349</v>
      </c>
      <c r="X280">
        <f t="shared" si="61"/>
        <v>19088</v>
      </c>
      <c r="Y280">
        <f t="shared" si="62"/>
        <v>2204212</v>
      </c>
      <c r="Z280">
        <f t="shared" si="63"/>
        <v>2425799</v>
      </c>
      <c r="AA280">
        <f t="shared" si="64"/>
        <v>2817302</v>
      </c>
      <c r="AB280">
        <f t="shared" si="65"/>
        <v>3133820</v>
      </c>
    </row>
    <row r="281" spans="1:28" x14ac:dyDescent="0.25">
      <c r="A281" s="2">
        <v>0.96497685185185178</v>
      </c>
      <c r="B281" s="3">
        <v>37</v>
      </c>
      <c r="C281" s="3">
        <v>21674</v>
      </c>
      <c r="D281" s="3">
        <v>20366</v>
      </c>
      <c r="E281" s="3">
        <v>20403</v>
      </c>
      <c r="F281" s="3">
        <v>20637</v>
      </c>
      <c r="G281" s="3">
        <v>18434</v>
      </c>
      <c r="H281" s="3">
        <v>18875</v>
      </c>
      <c r="I281" s="3">
        <v>19062</v>
      </c>
      <c r="J281" s="3">
        <v>20361</v>
      </c>
      <c r="K281" s="3">
        <v>2187276</v>
      </c>
      <c r="L281" s="3">
        <v>2406063</v>
      </c>
      <c r="M281" s="3">
        <v>2801484</v>
      </c>
      <c r="N281" s="3">
        <v>3121649</v>
      </c>
      <c r="P281" s="5">
        <f t="shared" si="53"/>
        <v>1389</v>
      </c>
      <c r="Q281">
        <f t="shared" si="54"/>
        <v>20356</v>
      </c>
      <c r="R281">
        <f t="shared" si="55"/>
        <v>19048</v>
      </c>
      <c r="S281">
        <f t="shared" si="56"/>
        <v>19085</v>
      </c>
      <c r="T281">
        <f t="shared" si="57"/>
        <v>19319</v>
      </c>
      <c r="U281">
        <f t="shared" si="58"/>
        <v>17116</v>
      </c>
      <c r="V281">
        <f t="shared" si="59"/>
        <v>17557</v>
      </c>
      <c r="W281">
        <f t="shared" si="60"/>
        <v>17744</v>
      </c>
      <c r="X281">
        <f t="shared" si="61"/>
        <v>19043</v>
      </c>
      <c r="Y281">
        <f t="shared" si="62"/>
        <v>2185958</v>
      </c>
      <c r="Z281">
        <f t="shared" si="63"/>
        <v>2404745</v>
      </c>
      <c r="AA281">
        <f t="shared" si="64"/>
        <v>2800166</v>
      </c>
      <c r="AB281">
        <f t="shared" si="65"/>
        <v>3120331</v>
      </c>
    </row>
    <row r="282" spans="1:28" x14ac:dyDescent="0.25">
      <c r="A282" s="2">
        <v>0.9684490740740741</v>
      </c>
      <c r="B282" s="3">
        <v>37</v>
      </c>
      <c r="C282" s="3">
        <v>21650</v>
      </c>
      <c r="D282" s="3">
        <v>20806</v>
      </c>
      <c r="E282" s="3">
        <v>20296</v>
      </c>
      <c r="F282" s="3">
        <v>20773</v>
      </c>
      <c r="G282" s="3">
        <v>18447</v>
      </c>
      <c r="H282" s="3">
        <v>19028</v>
      </c>
      <c r="I282" s="3">
        <v>18908</v>
      </c>
      <c r="J282" s="3">
        <v>20444</v>
      </c>
      <c r="K282" s="3">
        <v>2172941</v>
      </c>
      <c r="L282" s="3">
        <v>2395268</v>
      </c>
      <c r="M282" s="3">
        <v>2770760</v>
      </c>
      <c r="N282" s="3">
        <v>3115427</v>
      </c>
      <c r="P282" s="5">
        <f t="shared" si="53"/>
        <v>1394</v>
      </c>
      <c r="Q282">
        <f t="shared" si="54"/>
        <v>20332</v>
      </c>
      <c r="R282">
        <f t="shared" si="55"/>
        <v>19488</v>
      </c>
      <c r="S282">
        <f t="shared" si="56"/>
        <v>18978</v>
      </c>
      <c r="T282">
        <f t="shared" si="57"/>
        <v>19455</v>
      </c>
      <c r="U282">
        <f t="shared" si="58"/>
        <v>17129</v>
      </c>
      <c r="V282">
        <f t="shared" si="59"/>
        <v>17710</v>
      </c>
      <c r="W282">
        <f t="shared" si="60"/>
        <v>17590</v>
      </c>
      <c r="X282">
        <f t="shared" si="61"/>
        <v>19126</v>
      </c>
      <c r="Y282">
        <f t="shared" si="62"/>
        <v>2171623</v>
      </c>
      <c r="Z282">
        <f t="shared" si="63"/>
        <v>2393950</v>
      </c>
      <c r="AA282">
        <f t="shared" si="64"/>
        <v>2769442</v>
      </c>
      <c r="AB282">
        <f t="shared" si="65"/>
        <v>3114109</v>
      </c>
    </row>
    <row r="283" spans="1:28" x14ac:dyDescent="0.25">
      <c r="A283" s="2">
        <v>0.97192129629629631</v>
      </c>
      <c r="B283" s="3">
        <v>37</v>
      </c>
      <c r="C283" s="3">
        <v>21527</v>
      </c>
      <c r="D283" s="3">
        <v>20721</v>
      </c>
      <c r="E283" s="3">
        <v>20586</v>
      </c>
      <c r="F283" s="3">
        <v>20825</v>
      </c>
      <c r="G283" s="3">
        <v>18801</v>
      </c>
      <c r="H283" s="3">
        <v>19076</v>
      </c>
      <c r="I283" s="3">
        <v>18879</v>
      </c>
      <c r="J283" s="3">
        <v>20293</v>
      </c>
      <c r="K283" s="3">
        <v>2149270</v>
      </c>
      <c r="L283" s="3">
        <v>2386633</v>
      </c>
      <c r="M283" s="3">
        <v>2746363</v>
      </c>
      <c r="N283" s="3">
        <v>3108249</v>
      </c>
      <c r="P283" s="5">
        <f t="shared" si="53"/>
        <v>1399</v>
      </c>
      <c r="Q283">
        <f t="shared" si="54"/>
        <v>20209</v>
      </c>
      <c r="R283">
        <f t="shared" si="55"/>
        <v>19403</v>
      </c>
      <c r="S283">
        <f t="shared" si="56"/>
        <v>19268</v>
      </c>
      <c r="T283">
        <f t="shared" si="57"/>
        <v>19507</v>
      </c>
      <c r="U283">
        <f t="shared" si="58"/>
        <v>17483</v>
      </c>
      <c r="V283">
        <f t="shared" si="59"/>
        <v>17758</v>
      </c>
      <c r="W283">
        <f t="shared" si="60"/>
        <v>17561</v>
      </c>
      <c r="X283">
        <f t="shared" si="61"/>
        <v>18975</v>
      </c>
      <c r="Y283">
        <f t="shared" si="62"/>
        <v>2147952</v>
      </c>
      <c r="Z283">
        <f t="shared" si="63"/>
        <v>2385315</v>
      </c>
      <c r="AA283">
        <f t="shared" si="64"/>
        <v>2745045</v>
      </c>
      <c r="AB283">
        <f t="shared" si="65"/>
        <v>3106931</v>
      </c>
    </row>
    <row r="284" spans="1:28" x14ac:dyDescent="0.25">
      <c r="A284" s="2">
        <v>0.97539351851851841</v>
      </c>
      <c r="B284" s="3">
        <v>37</v>
      </c>
      <c r="C284" s="3">
        <v>21558</v>
      </c>
      <c r="D284" s="3">
        <v>20880</v>
      </c>
      <c r="E284" s="3">
        <v>20673</v>
      </c>
      <c r="F284" s="3">
        <v>21020</v>
      </c>
      <c r="G284" s="3">
        <v>18697</v>
      </c>
      <c r="H284" s="3">
        <v>19214</v>
      </c>
      <c r="I284" s="3">
        <v>19037</v>
      </c>
      <c r="J284" s="3">
        <v>20565</v>
      </c>
      <c r="K284" s="3">
        <v>2144001</v>
      </c>
      <c r="L284" s="3">
        <v>2366414</v>
      </c>
      <c r="M284" s="3">
        <v>2728037</v>
      </c>
      <c r="N284" s="3">
        <v>3109954</v>
      </c>
      <c r="P284" s="5">
        <f t="shared" si="53"/>
        <v>1404</v>
      </c>
      <c r="Q284">
        <f t="shared" si="54"/>
        <v>20240</v>
      </c>
      <c r="R284">
        <f t="shared" si="55"/>
        <v>19562</v>
      </c>
      <c r="S284">
        <f t="shared" si="56"/>
        <v>19355</v>
      </c>
      <c r="T284">
        <f t="shared" si="57"/>
        <v>19702</v>
      </c>
      <c r="U284">
        <f t="shared" si="58"/>
        <v>17379</v>
      </c>
      <c r="V284">
        <f t="shared" si="59"/>
        <v>17896</v>
      </c>
      <c r="W284">
        <f t="shared" si="60"/>
        <v>17719</v>
      </c>
      <c r="X284">
        <f t="shared" si="61"/>
        <v>19247</v>
      </c>
      <c r="Y284">
        <f t="shared" si="62"/>
        <v>2142683</v>
      </c>
      <c r="Z284">
        <f t="shared" si="63"/>
        <v>2365096</v>
      </c>
      <c r="AA284">
        <f t="shared" si="64"/>
        <v>2726719</v>
      </c>
      <c r="AB284">
        <f t="shared" si="65"/>
        <v>3108636</v>
      </c>
    </row>
    <row r="285" spans="1:28" x14ac:dyDescent="0.25">
      <c r="A285" s="2">
        <v>0.97886574074074073</v>
      </c>
      <c r="B285" s="3">
        <v>37</v>
      </c>
      <c r="C285" s="3">
        <v>21292</v>
      </c>
      <c r="D285" s="3">
        <v>20818</v>
      </c>
      <c r="E285" s="3">
        <v>20768</v>
      </c>
      <c r="F285" s="3">
        <v>20820</v>
      </c>
      <c r="G285" s="3">
        <v>18721</v>
      </c>
      <c r="H285" s="3">
        <v>19063</v>
      </c>
      <c r="I285" s="3">
        <v>18849</v>
      </c>
      <c r="J285" s="3">
        <v>20466</v>
      </c>
      <c r="K285" s="3">
        <v>2122465</v>
      </c>
      <c r="L285" s="3">
        <v>2346765</v>
      </c>
      <c r="M285" s="3">
        <v>2718860</v>
      </c>
      <c r="N285" s="3">
        <v>3093962</v>
      </c>
      <c r="P285" s="5">
        <f t="shared" si="53"/>
        <v>1409</v>
      </c>
      <c r="Q285">
        <f t="shared" si="54"/>
        <v>19974</v>
      </c>
      <c r="R285">
        <f t="shared" si="55"/>
        <v>19500</v>
      </c>
      <c r="S285">
        <f t="shared" si="56"/>
        <v>19450</v>
      </c>
      <c r="T285">
        <f t="shared" si="57"/>
        <v>19502</v>
      </c>
      <c r="U285">
        <f t="shared" si="58"/>
        <v>17403</v>
      </c>
      <c r="V285">
        <f t="shared" si="59"/>
        <v>17745</v>
      </c>
      <c r="W285">
        <f t="shared" si="60"/>
        <v>17531</v>
      </c>
      <c r="X285">
        <f t="shared" si="61"/>
        <v>19148</v>
      </c>
      <c r="Y285">
        <f t="shared" si="62"/>
        <v>2121147</v>
      </c>
      <c r="Z285">
        <f t="shared" si="63"/>
        <v>2345447</v>
      </c>
      <c r="AA285">
        <f t="shared" si="64"/>
        <v>2717542</v>
      </c>
      <c r="AB285">
        <f t="shared" si="65"/>
        <v>3092644</v>
      </c>
    </row>
    <row r="286" spans="1:28" x14ac:dyDescent="0.25">
      <c r="A286" s="2">
        <v>0.98233796296296294</v>
      </c>
      <c r="B286" s="3">
        <v>37.1</v>
      </c>
      <c r="C286" s="3">
        <v>21452</v>
      </c>
      <c r="D286" s="3">
        <v>20700</v>
      </c>
      <c r="E286" s="3">
        <v>20742</v>
      </c>
      <c r="F286" s="3">
        <v>20940</v>
      </c>
      <c r="G286" s="3">
        <v>18668</v>
      </c>
      <c r="H286" s="3">
        <v>18906</v>
      </c>
      <c r="I286" s="3">
        <v>19233</v>
      </c>
      <c r="J286" s="3">
        <v>20646</v>
      </c>
      <c r="K286" s="3">
        <v>2108512</v>
      </c>
      <c r="L286" s="3">
        <v>2333817</v>
      </c>
      <c r="M286" s="3">
        <v>2690783</v>
      </c>
      <c r="N286" s="3">
        <v>3083431</v>
      </c>
      <c r="P286" s="5">
        <f t="shared" si="53"/>
        <v>1414</v>
      </c>
      <c r="Q286">
        <f t="shared" si="54"/>
        <v>20134</v>
      </c>
      <c r="R286">
        <f t="shared" si="55"/>
        <v>19382</v>
      </c>
      <c r="S286">
        <f t="shared" si="56"/>
        <v>19424</v>
      </c>
      <c r="T286">
        <f t="shared" si="57"/>
        <v>19622</v>
      </c>
      <c r="U286">
        <f t="shared" si="58"/>
        <v>17350</v>
      </c>
      <c r="V286">
        <f t="shared" si="59"/>
        <v>17588</v>
      </c>
      <c r="W286">
        <f t="shared" si="60"/>
        <v>17915</v>
      </c>
      <c r="X286">
        <f t="shared" si="61"/>
        <v>19328</v>
      </c>
      <c r="Y286">
        <f t="shared" si="62"/>
        <v>2107194</v>
      </c>
      <c r="Z286">
        <f t="shared" si="63"/>
        <v>2332499</v>
      </c>
      <c r="AA286">
        <f t="shared" si="64"/>
        <v>2689465</v>
      </c>
      <c r="AB286">
        <f t="shared" si="65"/>
        <v>3082113</v>
      </c>
    </row>
    <row r="287" spans="1:28" x14ac:dyDescent="0.25">
      <c r="A287" s="2">
        <v>0.98581018518518526</v>
      </c>
      <c r="B287" s="3">
        <v>37.1</v>
      </c>
      <c r="C287" s="3">
        <v>21580</v>
      </c>
      <c r="D287" s="3">
        <v>20858</v>
      </c>
      <c r="E287" s="3">
        <v>20702</v>
      </c>
      <c r="F287" s="3">
        <v>20784</v>
      </c>
      <c r="G287" s="3">
        <v>18577</v>
      </c>
      <c r="H287" s="3">
        <v>19515</v>
      </c>
      <c r="I287" s="3">
        <v>19419</v>
      </c>
      <c r="J287" s="3">
        <v>20561</v>
      </c>
      <c r="K287" s="3">
        <v>2099035</v>
      </c>
      <c r="L287" s="3">
        <v>2317595</v>
      </c>
      <c r="M287" s="3">
        <v>2669144</v>
      </c>
      <c r="N287" s="3">
        <v>3071205</v>
      </c>
      <c r="P287" s="5">
        <f t="shared" si="53"/>
        <v>1419</v>
      </c>
      <c r="Q287">
        <f t="shared" si="54"/>
        <v>20262</v>
      </c>
      <c r="R287">
        <f t="shared" si="55"/>
        <v>19540</v>
      </c>
      <c r="S287">
        <f t="shared" si="56"/>
        <v>19384</v>
      </c>
      <c r="T287">
        <f t="shared" si="57"/>
        <v>19466</v>
      </c>
      <c r="U287">
        <f t="shared" si="58"/>
        <v>17259</v>
      </c>
      <c r="V287">
        <f t="shared" si="59"/>
        <v>18197</v>
      </c>
      <c r="W287">
        <f t="shared" si="60"/>
        <v>18101</v>
      </c>
      <c r="X287">
        <f t="shared" si="61"/>
        <v>19243</v>
      </c>
      <c r="Y287">
        <f t="shared" si="62"/>
        <v>2097717</v>
      </c>
      <c r="Z287">
        <f t="shared" si="63"/>
        <v>2316277</v>
      </c>
      <c r="AA287">
        <f t="shared" si="64"/>
        <v>2667826</v>
      </c>
      <c r="AB287">
        <f t="shared" si="65"/>
        <v>3069887</v>
      </c>
    </row>
    <row r="288" spans="1:28" x14ac:dyDescent="0.25">
      <c r="A288" s="2">
        <v>0.98928240740740747</v>
      </c>
      <c r="B288" s="3">
        <v>37.1</v>
      </c>
      <c r="C288" s="3">
        <v>21647</v>
      </c>
      <c r="D288" s="3">
        <v>20837</v>
      </c>
      <c r="E288" s="3">
        <v>20724</v>
      </c>
      <c r="F288" s="3">
        <v>20846</v>
      </c>
      <c r="G288" s="3">
        <v>18870</v>
      </c>
      <c r="H288" s="3">
        <v>19255</v>
      </c>
      <c r="I288" s="3">
        <v>19265</v>
      </c>
      <c r="J288" s="3">
        <v>20672</v>
      </c>
      <c r="K288" s="3">
        <v>2077066</v>
      </c>
      <c r="L288" s="3">
        <v>2296301</v>
      </c>
      <c r="M288" s="3">
        <v>2646674</v>
      </c>
      <c r="N288" s="3">
        <v>3041691</v>
      </c>
      <c r="P288" s="5">
        <f t="shared" si="53"/>
        <v>1424</v>
      </c>
      <c r="Q288">
        <f t="shared" si="54"/>
        <v>20329</v>
      </c>
      <c r="R288">
        <f t="shared" si="55"/>
        <v>19519</v>
      </c>
      <c r="S288">
        <f t="shared" si="56"/>
        <v>19406</v>
      </c>
      <c r="T288">
        <f t="shared" si="57"/>
        <v>19528</v>
      </c>
      <c r="U288">
        <f t="shared" si="58"/>
        <v>17552</v>
      </c>
      <c r="V288">
        <f t="shared" si="59"/>
        <v>17937</v>
      </c>
      <c r="W288">
        <f t="shared" si="60"/>
        <v>17947</v>
      </c>
      <c r="X288">
        <f t="shared" si="61"/>
        <v>19354</v>
      </c>
      <c r="Y288">
        <f t="shared" si="62"/>
        <v>2075748</v>
      </c>
      <c r="Z288">
        <f t="shared" si="63"/>
        <v>2294983</v>
      </c>
      <c r="AA288">
        <f t="shared" si="64"/>
        <v>2645356</v>
      </c>
      <c r="AB288">
        <f t="shared" si="65"/>
        <v>3040373</v>
      </c>
    </row>
    <row r="289" spans="1:28" x14ac:dyDescent="0.25">
      <c r="A289" s="2">
        <v>0.99275462962962957</v>
      </c>
      <c r="B289" s="3">
        <v>37.1</v>
      </c>
      <c r="C289" s="3">
        <v>21845</v>
      </c>
      <c r="D289" s="3">
        <v>20764</v>
      </c>
      <c r="E289" s="3">
        <v>20783</v>
      </c>
      <c r="F289" s="3">
        <v>21050</v>
      </c>
      <c r="G289" s="3">
        <v>18758</v>
      </c>
      <c r="H289" s="3">
        <v>19396</v>
      </c>
      <c r="I289" s="3">
        <v>19177</v>
      </c>
      <c r="J289" s="3">
        <v>20609</v>
      </c>
      <c r="K289" s="3">
        <v>2057774</v>
      </c>
      <c r="L289" s="3">
        <v>2281135</v>
      </c>
      <c r="M289" s="3">
        <v>2627666</v>
      </c>
      <c r="N289" s="3">
        <v>3044690</v>
      </c>
      <c r="P289" s="5">
        <f t="shared" si="53"/>
        <v>1429</v>
      </c>
      <c r="Q289">
        <f t="shared" si="54"/>
        <v>20527</v>
      </c>
      <c r="R289">
        <f t="shared" si="55"/>
        <v>19446</v>
      </c>
      <c r="S289">
        <f t="shared" si="56"/>
        <v>19465</v>
      </c>
      <c r="T289">
        <f t="shared" si="57"/>
        <v>19732</v>
      </c>
      <c r="U289">
        <f t="shared" si="58"/>
        <v>17440</v>
      </c>
      <c r="V289">
        <f t="shared" si="59"/>
        <v>18078</v>
      </c>
      <c r="W289">
        <f t="shared" si="60"/>
        <v>17859</v>
      </c>
      <c r="X289">
        <f t="shared" si="61"/>
        <v>19291</v>
      </c>
      <c r="Y289">
        <f t="shared" si="62"/>
        <v>2056456</v>
      </c>
      <c r="Z289">
        <f t="shared" si="63"/>
        <v>2279817</v>
      </c>
      <c r="AA289">
        <f t="shared" si="64"/>
        <v>2626348</v>
      </c>
      <c r="AB289">
        <f t="shared" si="65"/>
        <v>3043372</v>
      </c>
    </row>
    <row r="290" spans="1:28" x14ac:dyDescent="0.25">
      <c r="A290" s="2">
        <v>0.99622685185185189</v>
      </c>
      <c r="B290" s="3">
        <v>37.1</v>
      </c>
      <c r="C290" s="3">
        <v>21604</v>
      </c>
      <c r="D290" s="3">
        <v>20865</v>
      </c>
      <c r="E290" s="3">
        <v>21010</v>
      </c>
      <c r="F290" s="3">
        <v>20878</v>
      </c>
      <c r="G290" s="3">
        <v>18609</v>
      </c>
      <c r="H290" s="3">
        <v>19348</v>
      </c>
      <c r="I290" s="3">
        <v>19453</v>
      </c>
      <c r="J290" s="3">
        <v>20751</v>
      </c>
      <c r="K290" s="3">
        <v>2035013</v>
      </c>
      <c r="L290" s="3">
        <v>2266828</v>
      </c>
      <c r="M290" s="3">
        <v>2601479</v>
      </c>
      <c r="N290" s="3">
        <v>3037946</v>
      </c>
      <c r="P290" s="5">
        <f t="shared" si="53"/>
        <v>1434</v>
      </c>
      <c r="Q290">
        <f t="shared" si="54"/>
        <v>20286</v>
      </c>
      <c r="R290">
        <f t="shared" si="55"/>
        <v>19547</v>
      </c>
      <c r="S290">
        <f t="shared" si="56"/>
        <v>19692</v>
      </c>
      <c r="T290">
        <f t="shared" si="57"/>
        <v>19560</v>
      </c>
      <c r="U290">
        <f t="shared" si="58"/>
        <v>17291</v>
      </c>
      <c r="V290">
        <f t="shared" si="59"/>
        <v>18030</v>
      </c>
      <c r="W290">
        <f t="shared" si="60"/>
        <v>18135</v>
      </c>
      <c r="X290">
        <f t="shared" si="61"/>
        <v>19433</v>
      </c>
      <c r="Y290">
        <f t="shared" si="62"/>
        <v>2033695</v>
      </c>
      <c r="Z290">
        <f t="shared" si="63"/>
        <v>2265510</v>
      </c>
      <c r="AA290">
        <f t="shared" si="64"/>
        <v>2600161</v>
      </c>
      <c r="AB290">
        <f t="shared" si="65"/>
        <v>3036628</v>
      </c>
    </row>
    <row r="291" spans="1:28" x14ac:dyDescent="0.25">
      <c r="A291" s="2">
        <v>0.9996990740740741</v>
      </c>
      <c r="B291" s="3">
        <v>37</v>
      </c>
      <c r="C291" s="3">
        <v>21854</v>
      </c>
      <c r="D291" s="3">
        <v>20875</v>
      </c>
      <c r="E291" s="3">
        <v>20923</v>
      </c>
      <c r="F291" s="3">
        <v>21326</v>
      </c>
      <c r="G291" s="3">
        <v>18977</v>
      </c>
      <c r="H291" s="3">
        <v>19462</v>
      </c>
      <c r="I291" s="3">
        <v>19555</v>
      </c>
      <c r="J291" s="3">
        <v>20957</v>
      </c>
      <c r="K291" s="3">
        <v>2024040</v>
      </c>
      <c r="L291" s="3">
        <v>2257497</v>
      </c>
      <c r="M291" s="3">
        <v>2573207</v>
      </c>
      <c r="N291" s="3">
        <v>3024340</v>
      </c>
      <c r="P291" s="5">
        <f t="shared" si="53"/>
        <v>1439</v>
      </c>
      <c r="Q291">
        <f t="shared" si="54"/>
        <v>20536</v>
      </c>
      <c r="R291">
        <f t="shared" si="55"/>
        <v>19557</v>
      </c>
      <c r="S291">
        <f t="shared" si="56"/>
        <v>19605</v>
      </c>
      <c r="T291">
        <f t="shared" si="57"/>
        <v>20008</v>
      </c>
      <c r="U291">
        <f t="shared" si="58"/>
        <v>17659</v>
      </c>
      <c r="V291">
        <f t="shared" si="59"/>
        <v>18144</v>
      </c>
      <c r="W291">
        <f t="shared" si="60"/>
        <v>18237</v>
      </c>
      <c r="X291">
        <f t="shared" si="61"/>
        <v>19639</v>
      </c>
      <c r="Y291">
        <f t="shared" si="62"/>
        <v>2022722</v>
      </c>
      <c r="Z291">
        <f t="shared" si="63"/>
        <v>2256179</v>
      </c>
      <c r="AA291">
        <f t="shared" si="64"/>
        <v>2571889</v>
      </c>
      <c r="AB291">
        <f t="shared" si="65"/>
        <v>3023022</v>
      </c>
    </row>
    <row r="292" spans="1:28" x14ac:dyDescent="0.25">
      <c r="A292" s="4">
        <v>1.0031712962962962</v>
      </c>
      <c r="B292" s="3">
        <v>37</v>
      </c>
      <c r="C292" s="3">
        <v>21835</v>
      </c>
      <c r="D292" s="3">
        <v>21147</v>
      </c>
      <c r="E292" s="3">
        <v>17442</v>
      </c>
      <c r="F292" s="3">
        <v>21283</v>
      </c>
      <c r="G292" s="3">
        <v>18958</v>
      </c>
      <c r="H292" s="3">
        <v>19459</v>
      </c>
      <c r="I292" s="3">
        <v>19098</v>
      </c>
      <c r="J292" s="3">
        <v>20754</v>
      </c>
      <c r="K292" s="3">
        <v>2004043</v>
      </c>
      <c r="L292" s="3">
        <v>2239423</v>
      </c>
      <c r="M292" s="3">
        <v>2557429</v>
      </c>
      <c r="N292" s="3">
        <v>3012414</v>
      </c>
      <c r="P292" s="5">
        <f t="shared" si="53"/>
        <v>1444</v>
      </c>
      <c r="Q292">
        <f t="shared" si="54"/>
        <v>20517</v>
      </c>
      <c r="R292">
        <f t="shared" si="55"/>
        <v>19829</v>
      </c>
      <c r="S292">
        <f t="shared" si="56"/>
        <v>16124</v>
      </c>
      <c r="T292">
        <f t="shared" si="57"/>
        <v>19965</v>
      </c>
      <c r="U292">
        <f t="shared" si="58"/>
        <v>17640</v>
      </c>
      <c r="V292">
        <f t="shared" si="59"/>
        <v>18141</v>
      </c>
      <c r="W292">
        <f t="shared" si="60"/>
        <v>17780</v>
      </c>
      <c r="X292">
        <f t="shared" si="61"/>
        <v>19436</v>
      </c>
      <c r="Y292">
        <f t="shared" si="62"/>
        <v>2002725</v>
      </c>
      <c r="Z292">
        <f t="shared" si="63"/>
        <v>2238105</v>
      </c>
      <c r="AA292">
        <f t="shared" si="64"/>
        <v>2556111</v>
      </c>
      <c r="AB292">
        <f t="shared" si="65"/>
        <v>3011096</v>
      </c>
    </row>
    <row r="293" spans="1:28" x14ac:dyDescent="0.25">
      <c r="A293" s="4">
        <v>1.0066435185185185</v>
      </c>
      <c r="B293" s="3">
        <v>37</v>
      </c>
      <c r="C293" s="3">
        <v>22065</v>
      </c>
      <c r="D293" s="3">
        <v>21085</v>
      </c>
      <c r="E293" s="3">
        <v>21127</v>
      </c>
      <c r="F293" s="3">
        <v>21243</v>
      </c>
      <c r="G293" s="3">
        <v>18936</v>
      </c>
      <c r="H293" s="3">
        <v>19527</v>
      </c>
      <c r="I293" s="3">
        <v>19272</v>
      </c>
      <c r="J293" s="3">
        <v>20951</v>
      </c>
      <c r="K293" s="3">
        <v>1988595</v>
      </c>
      <c r="L293" s="3">
        <v>2217411</v>
      </c>
      <c r="M293" s="3">
        <v>2529417</v>
      </c>
      <c r="N293" s="3">
        <v>2988177</v>
      </c>
      <c r="P293" s="5">
        <f t="shared" si="53"/>
        <v>1449</v>
      </c>
      <c r="Q293">
        <f t="shared" si="54"/>
        <v>20747</v>
      </c>
      <c r="R293">
        <f t="shared" si="55"/>
        <v>19767</v>
      </c>
      <c r="S293">
        <f t="shared" si="56"/>
        <v>19809</v>
      </c>
      <c r="T293">
        <f t="shared" si="57"/>
        <v>19925</v>
      </c>
      <c r="U293">
        <f t="shared" si="58"/>
        <v>17618</v>
      </c>
      <c r="V293">
        <f t="shared" si="59"/>
        <v>18209</v>
      </c>
      <c r="W293">
        <f t="shared" si="60"/>
        <v>17954</v>
      </c>
      <c r="X293">
        <f t="shared" si="61"/>
        <v>19633</v>
      </c>
      <c r="Y293">
        <f t="shared" si="62"/>
        <v>1987277</v>
      </c>
      <c r="Z293">
        <f t="shared" si="63"/>
        <v>2216093</v>
      </c>
      <c r="AA293">
        <f t="shared" si="64"/>
        <v>2528099</v>
      </c>
      <c r="AB293">
        <f t="shared" si="65"/>
        <v>2986859</v>
      </c>
    </row>
    <row r="294" spans="1:28" x14ac:dyDescent="0.25">
      <c r="A294" s="4">
        <v>1.0101157407407408</v>
      </c>
      <c r="B294" s="3">
        <v>37</v>
      </c>
      <c r="C294" s="3">
        <v>21941</v>
      </c>
      <c r="D294" s="3">
        <v>21110</v>
      </c>
      <c r="E294" s="3">
        <v>20580</v>
      </c>
      <c r="F294" s="3">
        <v>21227</v>
      </c>
      <c r="G294" s="3">
        <v>18896</v>
      </c>
      <c r="H294" s="3">
        <v>19493</v>
      </c>
      <c r="I294" s="3">
        <v>19815</v>
      </c>
      <c r="J294" s="3">
        <v>21004</v>
      </c>
      <c r="K294" s="3">
        <v>1976135</v>
      </c>
      <c r="L294" s="3">
        <v>2192768</v>
      </c>
      <c r="M294" s="3">
        <v>2514438</v>
      </c>
      <c r="N294" s="3">
        <v>2981399</v>
      </c>
      <c r="P294" s="5">
        <f t="shared" si="53"/>
        <v>1454</v>
      </c>
      <c r="Q294">
        <f t="shared" si="54"/>
        <v>20623</v>
      </c>
      <c r="R294">
        <f t="shared" si="55"/>
        <v>19792</v>
      </c>
      <c r="S294">
        <f t="shared" si="56"/>
        <v>19262</v>
      </c>
      <c r="T294">
        <f t="shared" si="57"/>
        <v>19909</v>
      </c>
      <c r="U294">
        <f t="shared" si="58"/>
        <v>17578</v>
      </c>
      <c r="V294">
        <f t="shared" si="59"/>
        <v>18175</v>
      </c>
      <c r="W294">
        <f t="shared" si="60"/>
        <v>18497</v>
      </c>
      <c r="X294">
        <f t="shared" si="61"/>
        <v>19686</v>
      </c>
      <c r="Y294">
        <f t="shared" si="62"/>
        <v>1974817</v>
      </c>
      <c r="Z294">
        <f t="shared" si="63"/>
        <v>2191450</v>
      </c>
      <c r="AA294">
        <f t="shared" si="64"/>
        <v>2513120</v>
      </c>
      <c r="AB294">
        <f t="shared" si="65"/>
        <v>2980081</v>
      </c>
    </row>
    <row r="295" spans="1:28" x14ac:dyDescent="0.25">
      <c r="A295" s="4">
        <v>1.0135879629629629</v>
      </c>
      <c r="B295" s="3">
        <v>37</v>
      </c>
      <c r="C295" s="3">
        <v>21854</v>
      </c>
      <c r="D295" s="3">
        <v>21090</v>
      </c>
      <c r="E295" s="3">
        <v>21241</v>
      </c>
      <c r="F295" s="3">
        <v>21264</v>
      </c>
      <c r="G295" s="3">
        <v>18898</v>
      </c>
      <c r="H295" s="3">
        <v>19738</v>
      </c>
      <c r="I295" s="3">
        <v>19595</v>
      </c>
      <c r="J295" s="3">
        <v>20744</v>
      </c>
      <c r="K295" s="3">
        <v>1964849</v>
      </c>
      <c r="L295" s="3">
        <v>2186557</v>
      </c>
      <c r="M295" s="3">
        <v>2490972</v>
      </c>
      <c r="N295" s="3">
        <v>2958906</v>
      </c>
      <c r="P295" s="5">
        <f t="shared" si="53"/>
        <v>1459</v>
      </c>
      <c r="Q295">
        <f t="shared" si="54"/>
        <v>20536</v>
      </c>
      <c r="R295">
        <f t="shared" si="55"/>
        <v>19772</v>
      </c>
      <c r="S295">
        <f t="shared" si="56"/>
        <v>19923</v>
      </c>
      <c r="T295">
        <f t="shared" si="57"/>
        <v>19946</v>
      </c>
      <c r="U295">
        <f t="shared" si="58"/>
        <v>17580</v>
      </c>
      <c r="V295">
        <f t="shared" si="59"/>
        <v>18420</v>
      </c>
      <c r="W295">
        <f t="shared" si="60"/>
        <v>18277</v>
      </c>
      <c r="X295">
        <f t="shared" si="61"/>
        <v>19426</v>
      </c>
      <c r="Y295">
        <f t="shared" si="62"/>
        <v>1963531</v>
      </c>
      <c r="Z295">
        <f t="shared" si="63"/>
        <v>2185239</v>
      </c>
      <c r="AA295">
        <f t="shared" si="64"/>
        <v>2489654</v>
      </c>
      <c r="AB295">
        <f t="shared" si="65"/>
        <v>2957588</v>
      </c>
    </row>
    <row r="296" spans="1:28" x14ac:dyDescent="0.25">
      <c r="A296" s="4">
        <v>1.017060185185185</v>
      </c>
      <c r="B296" s="3">
        <v>37</v>
      </c>
      <c r="C296" s="3">
        <v>21917</v>
      </c>
      <c r="D296" s="3">
        <v>21239</v>
      </c>
      <c r="E296" s="3">
        <v>21034</v>
      </c>
      <c r="F296" s="3">
        <v>21609</v>
      </c>
      <c r="G296" s="3">
        <v>18933</v>
      </c>
      <c r="H296" s="3">
        <v>19942</v>
      </c>
      <c r="I296" s="3">
        <v>19778</v>
      </c>
      <c r="J296" s="3">
        <v>20932</v>
      </c>
      <c r="K296" s="3">
        <v>1938001</v>
      </c>
      <c r="L296" s="3">
        <v>2172388</v>
      </c>
      <c r="M296" s="3">
        <v>2472411</v>
      </c>
      <c r="N296" s="3">
        <v>2958714</v>
      </c>
      <c r="P296" s="5">
        <f t="shared" si="53"/>
        <v>1464</v>
      </c>
      <c r="Q296">
        <f t="shared" si="54"/>
        <v>20599</v>
      </c>
      <c r="R296">
        <f t="shared" si="55"/>
        <v>19921</v>
      </c>
      <c r="S296">
        <f t="shared" si="56"/>
        <v>19716</v>
      </c>
      <c r="T296">
        <f t="shared" si="57"/>
        <v>20291</v>
      </c>
      <c r="U296">
        <f t="shared" si="58"/>
        <v>17615</v>
      </c>
      <c r="V296">
        <f t="shared" si="59"/>
        <v>18624</v>
      </c>
      <c r="W296">
        <f t="shared" si="60"/>
        <v>18460</v>
      </c>
      <c r="X296">
        <f t="shared" si="61"/>
        <v>19614</v>
      </c>
      <c r="Y296">
        <f t="shared" si="62"/>
        <v>1936683</v>
      </c>
      <c r="Z296">
        <f t="shared" si="63"/>
        <v>2171070</v>
      </c>
      <c r="AA296">
        <f t="shared" si="64"/>
        <v>2471093</v>
      </c>
      <c r="AB296">
        <f t="shared" si="65"/>
        <v>2957396</v>
      </c>
    </row>
    <row r="297" spans="1:28" x14ac:dyDescent="0.25">
      <c r="A297" s="4">
        <v>1.0205324074074074</v>
      </c>
      <c r="B297" s="3">
        <v>37</v>
      </c>
      <c r="C297" s="3">
        <v>22117</v>
      </c>
      <c r="D297" s="3">
        <v>21612</v>
      </c>
      <c r="E297" s="3">
        <v>21134</v>
      </c>
      <c r="F297" s="3">
        <v>21107</v>
      </c>
      <c r="G297" s="3">
        <v>19088</v>
      </c>
      <c r="H297" s="3">
        <v>19838</v>
      </c>
      <c r="I297" s="3">
        <v>19147</v>
      </c>
      <c r="J297" s="3">
        <v>21090</v>
      </c>
      <c r="K297" s="3">
        <v>1919401</v>
      </c>
      <c r="L297" s="3">
        <v>2154193</v>
      </c>
      <c r="M297" s="3">
        <v>2443743</v>
      </c>
      <c r="N297" s="3">
        <v>2941379</v>
      </c>
      <c r="P297" s="5">
        <f t="shared" si="53"/>
        <v>1469</v>
      </c>
      <c r="Q297">
        <f t="shared" si="54"/>
        <v>20799</v>
      </c>
      <c r="R297">
        <f t="shared" si="55"/>
        <v>20294</v>
      </c>
      <c r="S297">
        <f t="shared" si="56"/>
        <v>19816</v>
      </c>
      <c r="T297">
        <f t="shared" si="57"/>
        <v>19789</v>
      </c>
      <c r="U297">
        <f t="shared" si="58"/>
        <v>17770</v>
      </c>
      <c r="V297">
        <f t="shared" si="59"/>
        <v>18520</v>
      </c>
      <c r="W297">
        <f t="shared" si="60"/>
        <v>17829</v>
      </c>
      <c r="X297">
        <f t="shared" si="61"/>
        <v>19772</v>
      </c>
      <c r="Y297">
        <f t="shared" si="62"/>
        <v>1918083</v>
      </c>
      <c r="Z297">
        <f t="shared" si="63"/>
        <v>2152875</v>
      </c>
      <c r="AA297">
        <f t="shared" si="64"/>
        <v>2442425</v>
      </c>
      <c r="AB297">
        <f t="shared" si="65"/>
        <v>2940061</v>
      </c>
    </row>
    <row r="298" spans="1:28" x14ac:dyDescent="0.25">
      <c r="A298" s="4">
        <v>1.0240046296296297</v>
      </c>
      <c r="B298" s="3">
        <v>37</v>
      </c>
      <c r="C298" s="3">
        <v>21685</v>
      </c>
      <c r="D298" s="3">
        <v>21232</v>
      </c>
      <c r="E298" s="3">
        <v>21242</v>
      </c>
      <c r="F298" s="3">
        <v>21493</v>
      </c>
      <c r="G298" s="3">
        <v>18980</v>
      </c>
      <c r="H298" s="3">
        <v>19562</v>
      </c>
      <c r="I298" s="3">
        <v>19746</v>
      </c>
      <c r="J298" s="3">
        <v>20998</v>
      </c>
      <c r="K298" s="3">
        <v>1906383</v>
      </c>
      <c r="L298" s="3">
        <v>2136795</v>
      </c>
      <c r="M298" s="3">
        <v>2424247</v>
      </c>
      <c r="N298" s="3">
        <v>2924212</v>
      </c>
      <c r="P298" s="5">
        <f t="shared" si="53"/>
        <v>1474</v>
      </c>
      <c r="Q298">
        <f t="shared" si="54"/>
        <v>20367</v>
      </c>
      <c r="R298">
        <f t="shared" si="55"/>
        <v>19914</v>
      </c>
      <c r="S298">
        <f t="shared" si="56"/>
        <v>19924</v>
      </c>
      <c r="T298">
        <f t="shared" si="57"/>
        <v>20175</v>
      </c>
      <c r="U298">
        <f t="shared" si="58"/>
        <v>17662</v>
      </c>
      <c r="V298">
        <f t="shared" si="59"/>
        <v>18244</v>
      </c>
      <c r="W298">
        <f t="shared" si="60"/>
        <v>18428</v>
      </c>
      <c r="X298">
        <f t="shared" si="61"/>
        <v>19680</v>
      </c>
      <c r="Y298">
        <f t="shared" si="62"/>
        <v>1905065</v>
      </c>
      <c r="Z298">
        <f t="shared" si="63"/>
        <v>2135477</v>
      </c>
      <c r="AA298">
        <f t="shared" si="64"/>
        <v>2422929</v>
      </c>
      <c r="AB298">
        <f t="shared" si="65"/>
        <v>2922894</v>
      </c>
    </row>
    <row r="299" spans="1:28" x14ac:dyDescent="0.25">
      <c r="A299" s="4">
        <v>1.027476851851852</v>
      </c>
      <c r="B299" s="3">
        <v>37</v>
      </c>
      <c r="C299" s="3">
        <v>22261</v>
      </c>
      <c r="D299" s="3">
        <v>20653</v>
      </c>
      <c r="E299" s="3">
        <v>21575</v>
      </c>
      <c r="F299" s="3">
        <v>21577</v>
      </c>
      <c r="G299" s="3">
        <v>19030</v>
      </c>
      <c r="H299" s="3">
        <v>19659</v>
      </c>
      <c r="I299" s="3">
        <v>20060</v>
      </c>
      <c r="J299" s="3">
        <v>21211</v>
      </c>
      <c r="K299" s="3">
        <v>1893275</v>
      </c>
      <c r="L299" s="3">
        <v>2117646</v>
      </c>
      <c r="M299" s="3">
        <v>2400192</v>
      </c>
      <c r="N299" s="3">
        <v>2902326</v>
      </c>
      <c r="P299" s="5">
        <f t="shared" si="53"/>
        <v>1479</v>
      </c>
      <c r="Q299">
        <f t="shared" si="54"/>
        <v>20943</v>
      </c>
      <c r="R299">
        <f t="shared" si="55"/>
        <v>19335</v>
      </c>
      <c r="S299">
        <f t="shared" si="56"/>
        <v>20257</v>
      </c>
      <c r="T299">
        <f t="shared" si="57"/>
        <v>20259</v>
      </c>
      <c r="U299">
        <f t="shared" si="58"/>
        <v>17712</v>
      </c>
      <c r="V299">
        <f t="shared" si="59"/>
        <v>18341</v>
      </c>
      <c r="W299">
        <f t="shared" si="60"/>
        <v>18742</v>
      </c>
      <c r="X299">
        <f t="shared" si="61"/>
        <v>19893</v>
      </c>
      <c r="Y299">
        <f t="shared" si="62"/>
        <v>1891957</v>
      </c>
      <c r="Z299">
        <f t="shared" si="63"/>
        <v>2116328</v>
      </c>
      <c r="AA299">
        <f t="shared" si="64"/>
        <v>2398874</v>
      </c>
      <c r="AB299">
        <f t="shared" si="65"/>
        <v>2901008</v>
      </c>
    </row>
    <row r="300" spans="1:28" x14ac:dyDescent="0.25">
      <c r="A300" s="4">
        <v>1.0309490740740741</v>
      </c>
      <c r="B300" s="3">
        <v>37</v>
      </c>
      <c r="C300" s="3">
        <v>22077</v>
      </c>
      <c r="D300" s="3">
        <v>21019</v>
      </c>
      <c r="E300" s="3">
        <v>21594</v>
      </c>
      <c r="F300" s="3">
        <v>21866</v>
      </c>
      <c r="G300" s="3">
        <v>19284</v>
      </c>
      <c r="H300" s="3">
        <v>19965</v>
      </c>
      <c r="I300" s="3">
        <v>19896</v>
      </c>
      <c r="J300" s="3">
        <v>21200</v>
      </c>
      <c r="K300" s="3">
        <v>1859476</v>
      </c>
      <c r="L300" s="3">
        <v>2101337</v>
      </c>
      <c r="M300" s="3">
        <v>2380827</v>
      </c>
      <c r="N300" s="3">
        <v>2881808</v>
      </c>
      <c r="P300" s="5">
        <f t="shared" si="53"/>
        <v>1484</v>
      </c>
      <c r="Q300">
        <f t="shared" si="54"/>
        <v>20759</v>
      </c>
      <c r="R300">
        <f t="shared" si="55"/>
        <v>19701</v>
      </c>
      <c r="S300">
        <f t="shared" si="56"/>
        <v>20276</v>
      </c>
      <c r="T300">
        <f t="shared" si="57"/>
        <v>20548</v>
      </c>
      <c r="U300">
        <f t="shared" si="58"/>
        <v>17966</v>
      </c>
      <c r="V300">
        <f t="shared" si="59"/>
        <v>18647</v>
      </c>
      <c r="W300">
        <f t="shared" si="60"/>
        <v>18578</v>
      </c>
      <c r="X300">
        <f t="shared" si="61"/>
        <v>19882</v>
      </c>
      <c r="Y300">
        <f t="shared" si="62"/>
        <v>1858158</v>
      </c>
      <c r="Z300">
        <f t="shared" si="63"/>
        <v>2100019</v>
      </c>
      <c r="AA300">
        <f t="shared" si="64"/>
        <v>2379509</v>
      </c>
      <c r="AB300">
        <f t="shared" si="65"/>
        <v>2880490</v>
      </c>
    </row>
    <row r="301" spans="1:28" x14ac:dyDescent="0.25">
      <c r="A301" s="4">
        <v>1.0344212962962962</v>
      </c>
      <c r="B301" s="3">
        <v>37</v>
      </c>
      <c r="C301" s="3">
        <v>21996</v>
      </c>
      <c r="D301" s="3">
        <v>21513</v>
      </c>
      <c r="E301" s="3">
        <v>21453</v>
      </c>
      <c r="F301" s="3">
        <v>21756</v>
      </c>
      <c r="G301" s="3">
        <v>19187</v>
      </c>
      <c r="H301" s="3">
        <v>19943</v>
      </c>
      <c r="I301" s="3">
        <v>19948</v>
      </c>
      <c r="J301" s="3">
        <v>21154</v>
      </c>
      <c r="K301" s="3">
        <v>1851078</v>
      </c>
      <c r="L301" s="3">
        <v>2082350</v>
      </c>
      <c r="M301" s="3">
        <v>2368950</v>
      </c>
      <c r="N301" s="3">
        <v>2874866</v>
      </c>
      <c r="P301" s="5">
        <f t="shared" si="53"/>
        <v>1489</v>
      </c>
      <c r="Q301">
        <f t="shared" si="54"/>
        <v>20678</v>
      </c>
      <c r="R301">
        <f t="shared" si="55"/>
        <v>20195</v>
      </c>
      <c r="S301">
        <f t="shared" si="56"/>
        <v>20135</v>
      </c>
      <c r="T301">
        <f t="shared" si="57"/>
        <v>20438</v>
      </c>
      <c r="U301">
        <f t="shared" si="58"/>
        <v>17869</v>
      </c>
      <c r="V301">
        <f t="shared" si="59"/>
        <v>18625</v>
      </c>
      <c r="W301">
        <f t="shared" si="60"/>
        <v>18630</v>
      </c>
      <c r="X301">
        <f t="shared" si="61"/>
        <v>19836</v>
      </c>
      <c r="Y301">
        <f t="shared" si="62"/>
        <v>1849760</v>
      </c>
      <c r="Z301">
        <f t="shared" si="63"/>
        <v>2081032</v>
      </c>
      <c r="AA301">
        <f t="shared" si="64"/>
        <v>2367632</v>
      </c>
      <c r="AB301">
        <f t="shared" si="65"/>
        <v>2873548</v>
      </c>
    </row>
    <row r="302" spans="1:28" x14ac:dyDescent="0.25">
      <c r="A302" s="4">
        <v>1.0378935185185185</v>
      </c>
      <c r="B302" s="3">
        <v>37</v>
      </c>
      <c r="C302" s="3">
        <v>22236</v>
      </c>
      <c r="D302" s="3">
        <v>21597</v>
      </c>
      <c r="E302" s="3">
        <v>21197</v>
      </c>
      <c r="F302" s="3">
        <v>21317</v>
      </c>
      <c r="G302" s="3">
        <v>19291</v>
      </c>
      <c r="H302" s="3">
        <v>19790</v>
      </c>
      <c r="I302" s="3">
        <v>20164</v>
      </c>
      <c r="J302" s="3">
        <v>21257</v>
      </c>
      <c r="K302" s="3">
        <v>1841505</v>
      </c>
      <c r="L302" s="3">
        <v>2063762</v>
      </c>
      <c r="M302" s="3">
        <v>2344163</v>
      </c>
      <c r="N302" s="3">
        <v>2852645</v>
      </c>
      <c r="P302" s="5">
        <f t="shared" si="53"/>
        <v>1494</v>
      </c>
      <c r="Q302">
        <f t="shared" si="54"/>
        <v>20918</v>
      </c>
      <c r="R302">
        <f t="shared" si="55"/>
        <v>20279</v>
      </c>
      <c r="S302">
        <f t="shared" si="56"/>
        <v>19879</v>
      </c>
      <c r="T302">
        <f t="shared" si="57"/>
        <v>19999</v>
      </c>
      <c r="U302">
        <f t="shared" si="58"/>
        <v>17973</v>
      </c>
      <c r="V302">
        <f t="shared" si="59"/>
        <v>18472</v>
      </c>
      <c r="W302">
        <f t="shared" si="60"/>
        <v>18846</v>
      </c>
      <c r="X302">
        <f t="shared" si="61"/>
        <v>19939</v>
      </c>
      <c r="Y302">
        <f t="shared" si="62"/>
        <v>1840187</v>
      </c>
      <c r="Z302">
        <f t="shared" si="63"/>
        <v>2062444</v>
      </c>
      <c r="AA302">
        <f t="shared" si="64"/>
        <v>2342845</v>
      </c>
      <c r="AB302">
        <f t="shared" si="65"/>
        <v>2851327</v>
      </c>
    </row>
    <row r="303" spans="1:28" x14ac:dyDescent="0.25">
      <c r="A303" s="4">
        <v>1.0413657407407408</v>
      </c>
      <c r="B303" s="3">
        <v>37</v>
      </c>
      <c r="C303" s="3">
        <v>22267</v>
      </c>
      <c r="D303" s="3">
        <v>21124</v>
      </c>
      <c r="E303" s="3">
        <v>21562</v>
      </c>
      <c r="F303" s="3">
        <v>21200</v>
      </c>
      <c r="G303" s="3">
        <v>18551</v>
      </c>
      <c r="H303" s="3">
        <v>19873</v>
      </c>
      <c r="I303" s="3">
        <v>20292</v>
      </c>
      <c r="J303" s="3">
        <v>21249</v>
      </c>
      <c r="K303" s="3">
        <v>1834907</v>
      </c>
      <c r="L303" s="3">
        <v>2053461</v>
      </c>
      <c r="M303" s="3">
        <v>2323956</v>
      </c>
      <c r="N303" s="3">
        <v>2829640</v>
      </c>
      <c r="P303" s="5">
        <f t="shared" si="53"/>
        <v>1499</v>
      </c>
      <c r="Q303">
        <f t="shared" si="54"/>
        <v>20949</v>
      </c>
      <c r="R303">
        <f t="shared" si="55"/>
        <v>19806</v>
      </c>
      <c r="S303">
        <f t="shared" si="56"/>
        <v>20244</v>
      </c>
      <c r="T303">
        <f t="shared" si="57"/>
        <v>19882</v>
      </c>
      <c r="U303">
        <f t="shared" si="58"/>
        <v>17233</v>
      </c>
      <c r="V303">
        <f t="shared" si="59"/>
        <v>18555</v>
      </c>
      <c r="W303">
        <f t="shared" si="60"/>
        <v>18974</v>
      </c>
      <c r="X303">
        <f t="shared" si="61"/>
        <v>19931</v>
      </c>
      <c r="Y303">
        <f t="shared" si="62"/>
        <v>1833589</v>
      </c>
      <c r="Z303">
        <f t="shared" si="63"/>
        <v>2052143</v>
      </c>
      <c r="AA303">
        <f t="shared" si="64"/>
        <v>2322638</v>
      </c>
      <c r="AB303">
        <f t="shared" si="65"/>
        <v>2828322</v>
      </c>
    </row>
    <row r="304" spans="1:28" x14ac:dyDescent="0.25">
      <c r="A304" s="4">
        <v>1.0448379629629629</v>
      </c>
      <c r="B304" s="3">
        <v>37</v>
      </c>
      <c r="C304" s="3">
        <v>22134</v>
      </c>
      <c r="D304" s="3">
        <v>21450</v>
      </c>
      <c r="E304" s="3">
        <v>21526</v>
      </c>
      <c r="F304" s="3">
        <v>22064</v>
      </c>
      <c r="G304" s="3">
        <v>19059</v>
      </c>
      <c r="H304" s="3">
        <v>19646</v>
      </c>
      <c r="I304" s="3">
        <v>20445</v>
      </c>
      <c r="J304" s="3">
        <v>21305</v>
      </c>
      <c r="K304" s="3">
        <v>1805695</v>
      </c>
      <c r="L304" s="3">
        <v>2031650</v>
      </c>
      <c r="M304" s="3">
        <v>2301070</v>
      </c>
      <c r="N304" s="3">
        <v>2817241</v>
      </c>
      <c r="P304" s="5">
        <f t="shared" si="53"/>
        <v>1504</v>
      </c>
      <c r="Q304">
        <f t="shared" si="54"/>
        <v>20816</v>
      </c>
      <c r="R304">
        <f t="shared" si="55"/>
        <v>20132</v>
      </c>
      <c r="S304">
        <f t="shared" si="56"/>
        <v>20208</v>
      </c>
      <c r="T304">
        <f t="shared" si="57"/>
        <v>20746</v>
      </c>
      <c r="U304">
        <f t="shared" si="58"/>
        <v>17741</v>
      </c>
      <c r="V304">
        <f t="shared" si="59"/>
        <v>18328</v>
      </c>
      <c r="W304">
        <f t="shared" si="60"/>
        <v>19127</v>
      </c>
      <c r="X304">
        <f t="shared" si="61"/>
        <v>19987</v>
      </c>
      <c r="Y304">
        <f t="shared" si="62"/>
        <v>1804377</v>
      </c>
      <c r="Z304">
        <f t="shared" si="63"/>
        <v>2030332</v>
      </c>
      <c r="AA304">
        <f t="shared" si="64"/>
        <v>2299752</v>
      </c>
      <c r="AB304">
        <f t="shared" si="65"/>
        <v>2815923</v>
      </c>
    </row>
    <row r="305" spans="1:28" x14ac:dyDescent="0.25">
      <c r="A305" s="4">
        <v>1.048310185185185</v>
      </c>
      <c r="B305" s="3">
        <v>37.1</v>
      </c>
      <c r="C305" s="3">
        <v>22317</v>
      </c>
      <c r="D305" s="3">
        <v>21662</v>
      </c>
      <c r="E305" s="3">
        <v>21588</v>
      </c>
      <c r="F305" s="3">
        <v>21883</v>
      </c>
      <c r="G305" s="3">
        <v>19319</v>
      </c>
      <c r="H305" s="3">
        <v>19952</v>
      </c>
      <c r="I305" s="3">
        <v>20204</v>
      </c>
      <c r="J305" s="3">
        <v>21658</v>
      </c>
      <c r="K305" s="3">
        <v>1784676</v>
      </c>
      <c r="L305" s="3">
        <v>2021596</v>
      </c>
      <c r="M305" s="3">
        <v>2288657</v>
      </c>
      <c r="N305" s="3">
        <v>2810883</v>
      </c>
      <c r="P305" s="5">
        <f t="shared" si="53"/>
        <v>1509</v>
      </c>
      <c r="Q305">
        <f t="shared" si="54"/>
        <v>20999</v>
      </c>
      <c r="R305">
        <f t="shared" si="55"/>
        <v>20344</v>
      </c>
      <c r="S305">
        <f t="shared" si="56"/>
        <v>20270</v>
      </c>
      <c r="T305">
        <f t="shared" si="57"/>
        <v>20565</v>
      </c>
      <c r="U305">
        <f t="shared" si="58"/>
        <v>18001</v>
      </c>
      <c r="V305">
        <f t="shared" si="59"/>
        <v>18634</v>
      </c>
      <c r="W305">
        <f t="shared" si="60"/>
        <v>18886</v>
      </c>
      <c r="X305">
        <f t="shared" si="61"/>
        <v>20340</v>
      </c>
      <c r="Y305">
        <f t="shared" si="62"/>
        <v>1783358</v>
      </c>
      <c r="Z305">
        <f t="shared" si="63"/>
        <v>2020278</v>
      </c>
      <c r="AA305">
        <f t="shared" si="64"/>
        <v>2287339</v>
      </c>
      <c r="AB305">
        <f t="shared" si="65"/>
        <v>2809565</v>
      </c>
    </row>
    <row r="306" spans="1:28" x14ac:dyDescent="0.25">
      <c r="A306" s="4">
        <v>1.0517824074074074</v>
      </c>
      <c r="B306" s="3">
        <v>37.1</v>
      </c>
      <c r="C306" s="3">
        <v>22407</v>
      </c>
      <c r="D306" s="3">
        <v>21434</v>
      </c>
      <c r="E306" s="3">
        <v>21412</v>
      </c>
      <c r="F306" s="3">
        <v>21985</v>
      </c>
      <c r="G306" s="3">
        <v>19506</v>
      </c>
      <c r="H306" s="3">
        <v>19996</v>
      </c>
      <c r="I306" s="3">
        <v>20157</v>
      </c>
      <c r="J306" s="3">
        <v>21465</v>
      </c>
      <c r="K306" s="3">
        <v>1775218</v>
      </c>
      <c r="L306" s="3">
        <v>2000430</v>
      </c>
      <c r="M306" s="3">
        <v>2257536</v>
      </c>
      <c r="N306" s="3">
        <v>2789164</v>
      </c>
      <c r="P306" s="5">
        <f t="shared" si="53"/>
        <v>1514</v>
      </c>
      <c r="Q306">
        <f t="shared" si="54"/>
        <v>21089</v>
      </c>
      <c r="R306">
        <f t="shared" si="55"/>
        <v>20116</v>
      </c>
      <c r="S306">
        <f t="shared" si="56"/>
        <v>20094</v>
      </c>
      <c r="T306">
        <f t="shared" si="57"/>
        <v>20667</v>
      </c>
      <c r="U306">
        <f t="shared" si="58"/>
        <v>18188</v>
      </c>
      <c r="V306">
        <f t="shared" si="59"/>
        <v>18678</v>
      </c>
      <c r="W306">
        <f t="shared" si="60"/>
        <v>18839</v>
      </c>
      <c r="X306">
        <f t="shared" si="61"/>
        <v>20147</v>
      </c>
      <c r="Y306">
        <f t="shared" si="62"/>
        <v>1773900</v>
      </c>
      <c r="Z306">
        <f t="shared" si="63"/>
        <v>1999112</v>
      </c>
      <c r="AA306">
        <f t="shared" si="64"/>
        <v>2256218</v>
      </c>
      <c r="AB306">
        <f t="shared" si="65"/>
        <v>2787846</v>
      </c>
    </row>
    <row r="307" spans="1:28" x14ac:dyDescent="0.25">
      <c r="A307" s="4">
        <v>1.0552546296296297</v>
      </c>
      <c r="B307" s="3">
        <v>37</v>
      </c>
      <c r="C307" s="3">
        <v>21275</v>
      </c>
      <c r="D307" s="3">
        <v>21749</v>
      </c>
      <c r="E307" s="3">
        <v>21576</v>
      </c>
      <c r="F307" s="3">
        <v>22195</v>
      </c>
      <c r="G307" s="3">
        <v>19598</v>
      </c>
      <c r="H307" s="3">
        <v>19561</v>
      </c>
      <c r="I307" s="3">
        <v>20055</v>
      </c>
      <c r="J307" s="3">
        <v>21628</v>
      </c>
      <c r="K307" s="3">
        <v>1758560</v>
      </c>
      <c r="L307" s="3">
        <v>1983990</v>
      </c>
      <c r="M307" s="3">
        <v>2251469</v>
      </c>
      <c r="N307" s="3">
        <v>2770864</v>
      </c>
      <c r="P307" s="5">
        <f t="shared" si="53"/>
        <v>1519</v>
      </c>
      <c r="Q307">
        <f t="shared" si="54"/>
        <v>19957</v>
      </c>
      <c r="R307">
        <f t="shared" si="55"/>
        <v>20431</v>
      </c>
      <c r="S307">
        <f t="shared" si="56"/>
        <v>20258</v>
      </c>
      <c r="T307">
        <f t="shared" si="57"/>
        <v>20877</v>
      </c>
      <c r="U307">
        <f t="shared" si="58"/>
        <v>18280</v>
      </c>
      <c r="V307">
        <f t="shared" si="59"/>
        <v>18243</v>
      </c>
      <c r="W307">
        <f t="shared" si="60"/>
        <v>18737</v>
      </c>
      <c r="X307">
        <f t="shared" si="61"/>
        <v>20310</v>
      </c>
      <c r="Y307">
        <f t="shared" si="62"/>
        <v>1757242</v>
      </c>
      <c r="Z307">
        <f t="shared" si="63"/>
        <v>1982672</v>
      </c>
      <c r="AA307">
        <f t="shared" si="64"/>
        <v>2250151</v>
      </c>
      <c r="AB307">
        <f t="shared" si="65"/>
        <v>2769546</v>
      </c>
    </row>
    <row r="308" spans="1:28" x14ac:dyDescent="0.25">
      <c r="A308" s="4">
        <v>1.0587268518518518</v>
      </c>
      <c r="B308" s="3">
        <v>37</v>
      </c>
      <c r="C308" s="3">
        <v>22492</v>
      </c>
      <c r="D308" s="3">
        <v>21623</v>
      </c>
      <c r="E308" s="3">
        <v>21584</v>
      </c>
      <c r="F308" s="3">
        <v>22129</v>
      </c>
      <c r="G308" s="3">
        <v>19547</v>
      </c>
      <c r="H308" s="3">
        <v>20321</v>
      </c>
      <c r="I308" s="3">
        <v>20216</v>
      </c>
      <c r="J308" s="3">
        <v>21646</v>
      </c>
      <c r="K308" s="3">
        <v>1740995</v>
      </c>
      <c r="L308" s="3">
        <v>1968089</v>
      </c>
      <c r="M308" s="3">
        <v>2230164</v>
      </c>
      <c r="N308" s="3">
        <v>2749768</v>
      </c>
      <c r="P308" s="5">
        <f t="shared" si="53"/>
        <v>1524</v>
      </c>
      <c r="Q308">
        <f t="shared" si="54"/>
        <v>21174</v>
      </c>
      <c r="R308">
        <f t="shared" si="55"/>
        <v>20305</v>
      </c>
      <c r="S308">
        <f t="shared" si="56"/>
        <v>20266</v>
      </c>
      <c r="T308">
        <f t="shared" si="57"/>
        <v>20811</v>
      </c>
      <c r="U308">
        <f t="shared" si="58"/>
        <v>18229</v>
      </c>
      <c r="V308">
        <f t="shared" si="59"/>
        <v>19003</v>
      </c>
      <c r="W308">
        <f t="shared" si="60"/>
        <v>18898</v>
      </c>
      <c r="X308">
        <f t="shared" si="61"/>
        <v>20328</v>
      </c>
      <c r="Y308">
        <f t="shared" si="62"/>
        <v>1739677</v>
      </c>
      <c r="Z308">
        <f t="shared" si="63"/>
        <v>1966771</v>
      </c>
      <c r="AA308">
        <f t="shared" si="64"/>
        <v>2228846</v>
      </c>
      <c r="AB308">
        <f t="shared" si="65"/>
        <v>2748450</v>
      </c>
    </row>
    <row r="309" spans="1:28" x14ac:dyDescent="0.25">
      <c r="A309" s="4">
        <v>1.0621990740740741</v>
      </c>
      <c r="B309" s="3">
        <v>37</v>
      </c>
      <c r="C309" s="3">
        <v>22246</v>
      </c>
      <c r="D309" s="3">
        <v>21490</v>
      </c>
      <c r="E309" s="3">
        <v>21667</v>
      </c>
      <c r="F309" s="3">
        <v>22207</v>
      </c>
      <c r="G309" s="3">
        <v>19471</v>
      </c>
      <c r="H309" s="3">
        <v>20181</v>
      </c>
      <c r="I309" s="3">
        <v>20531</v>
      </c>
      <c r="J309" s="3">
        <v>21370</v>
      </c>
      <c r="K309" s="3">
        <v>1717117</v>
      </c>
      <c r="L309" s="3">
        <v>1950151</v>
      </c>
      <c r="M309" s="3">
        <v>2208260</v>
      </c>
      <c r="N309" s="3">
        <v>2731468</v>
      </c>
      <c r="P309" s="5">
        <f t="shared" si="53"/>
        <v>1529</v>
      </c>
      <c r="Q309">
        <f t="shared" si="54"/>
        <v>20928</v>
      </c>
      <c r="R309">
        <f t="shared" si="55"/>
        <v>20172</v>
      </c>
      <c r="S309">
        <f t="shared" si="56"/>
        <v>20349</v>
      </c>
      <c r="T309">
        <f t="shared" si="57"/>
        <v>20889</v>
      </c>
      <c r="U309">
        <f t="shared" si="58"/>
        <v>18153</v>
      </c>
      <c r="V309">
        <f t="shared" si="59"/>
        <v>18863</v>
      </c>
      <c r="W309">
        <f t="shared" si="60"/>
        <v>19213</v>
      </c>
      <c r="X309">
        <f t="shared" si="61"/>
        <v>20052</v>
      </c>
      <c r="Y309">
        <f t="shared" si="62"/>
        <v>1715799</v>
      </c>
      <c r="Z309">
        <f t="shared" si="63"/>
        <v>1948833</v>
      </c>
      <c r="AA309">
        <f t="shared" si="64"/>
        <v>2206942</v>
      </c>
      <c r="AB309">
        <f t="shared" si="65"/>
        <v>2730150</v>
      </c>
    </row>
    <row r="310" spans="1:28" x14ac:dyDescent="0.25">
      <c r="A310" s="4">
        <v>1.0656712962962962</v>
      </c>
      <c r="B310" s="3">
        <v>37</v>
      </c>
      <c r="C310" s="3">
        <v>22512</v>
      </c>
      <c r="D310" s="3">
        <v>21823</v>
      </c>
      <c r="E310" s="3">
        <v>22062</v>
      </c>
      <c r="F310" s="3">
        <v>22265</v>
      </c>
      <c r="G310" s="3">
        <v>19721</v>
      </c>
      <c r="H310" s="3">
        <v>20491</v>
      </c>
      <c r="I310" s="3">
        <v>20686</v>
      </c>
      <c r="J310" s="3">
        <v>22118</v>
      </c>
      <c r="K310" s="3">
        <v>1704455</v>
      </c>
      <c r="L310" s="3">
        <v>1935019</v>
      </c>
      <c r="M310" s="3">
        <v>2191985</v>
      </c>
      <c r="N310" s="3">
        <v>2720091</v>
      </c>
      <c r="P310" s="5">
        <f t="shared" si="53"/>
        <v>1534</v>
      </c>
      <c r="Q310">
        <f t="shared" si="54"/>
        <v>21194</v>
      </c>
      <c r="R310">
        <f t="shared" si="55"/>
        <v>20505</v>
      </c>
      <c r="S310">
        <f t="shared" si="56"/>
        <v>20744</v>
      </c>
      <c r="T310">
        <f t="shared" si="57"/>
        <v>20947</v>
      </c>
      <c r="U310">
        <f t="shared" si="58"/>
        <v>18403</v>
      </c>
      <c r="V310">
        <f t="shared" si="59"/>
        <v>19173</v>
      </c>
      <c r="W310">
        <f t="shared" si="60"/>
        <v>19368</v>
      </c>
      <c r="X310">
        <f t="shared" si="61"/>
        <v>20800</v>
      </c>
      <c r="Y310">
        <f t="shared" si="62"/>
        <v>1703137</v>
      </c>
      <c r="Z310">
        <f t="shared" si="63"/>
        <v>1933701</v>
      </c>
      <c r="AA310">
        <f t="shared" si="64"/>
        <v>2190667</v>
      </c>
      <c r="AB310">
        <f t="shared" si="65"/>
        <v>2718773</v>
      </c>
    </row>
    <row r="311" spans="1:28" x14ac:dyDescent="0.25">
      <c r="A311" s="4">
        <v>1.0691435185185185</v>
      </c>
      <c r="B311" s="3">
        <v>37</v>
      </c>
      <c r="C311" s="3">
        <v>22588</v>
      </c>
      <c r="D311" s="3">
        <v>21922</v>
      </c>
      <c r="E311" s="3">
        <v>21871</v>
      </c>
      <c r="F311" s="3">
        <v>21909</v>
      </c>
      <c r="G311" s="3">
        <v>19370</v>
      </c>
      <c r="H311" s="3">
        <v>20436</v>
      </c>
      <c r="I311" s="3">
        <v>20617</v>
      </c>
      <c r="J311" s="3">
        <v>21936</v>
      </c>
      <c r="K311" s="3">
        <v>1688498</v>
      </c>
      <c r="L311" s="3">
        <v>1925024</v>
      </c>
      <c r="M311" s="3">
        <v>2175506</v>
      </c>
      <c r="N311" s="3">
        <v>2710003</v>
      </c>
      <c r="P311" s="5">
        <f t="shared" si="53"/>
        <v>1539</v>
      </c>
      <c r="Q311">
        <f t="shared" si="54"/>
        <v>21270</v>
      </c>
      <c r="R311">
        <f t="shared" si="55"/>
        <v>20604</v>
      </c>
      <c r="S311">
        <f t="shared" si="56"/>
        <v>20553</v>
      </c>
      <c r="T311">
        <f t="shared" si="57"/>
        <v>20591</v>
      </c>
      <c r="U311">
        <f t="shared" si="58"/>
        <v>18052</v>
      </c>
      <c r="V311">
        <f t="shared" si="59"/>
        <v>19118</v>
      </c>
      <c r="W311">
        <f t="shared" si="60"/>
        <v>19299</v>
      </c>
      <c r="X311">
        <f t="shared" si="61"/>
        <v>20618</v>
      </c>
      <c r="Y311">
        <f t="shared" si="62"/>
        <v>1687180</v>
      </c>
      <c r="Z311">
        <f t="shared" si="63"/>
        <v>1923706</v>
      </c>
      <c r="AA311">
        <f t="shared" si="64"/>
        <v>2174188</v>
      </c>
      <c r="AB311">
        <f t="shared" si="65"/>
        <v>2708685</v>
      </c>
    </row>
    <row r="312" spans="1:28" x14ac:dyDescent="0.25">
      <c r="A312" s="4">
        <v>1.0726157407407408</v>
      </c>
      <c r="B312" s="3">
        <v>37</v>
      </c>
      <c r="C312" s="3">
        <v>22483</v>
      </c>
      <c r="D312" s="3">
        <v>21852</v>
      </c>
      <c r="E312" s="3">
        <v>21435</v>
      </c>
      <c r="F312" s="3">
        <v>21526</v>
      </c>
      <c r="G312" s="3">
        <v>19469</v>
      </c>
      <c r="H312" s="3">
        <v>20529</v>
      </c>
      <c r="I312" s="3">
        <v>20875</v>
      </c>
      <c r="J312" s="3">
        <v>21872</v>
      </c>
      <c r="K312" s="3">
        <v>1677091</v>
      </c>
      <c r="L312" s="3">
        <v>1902399</v>
      </c>
      <c r="M312" s="3">
        <v>2147599</v>
      </c>
      <c r="N312" s="3">
        <v>2683690</v>
      </c>
      <c r="P312" s="5">
        <f t="shared" si="53"/>
        <v>1544</v>
      </c>
      <c r="Q312">
        <f t="shared" si="54"/>
        <v>21165</v>
      </c>
      <c r="R312">
        <f t="shared" si="55"/>
        <v>20534</v>
      </c>
      <c r="S312">
        <f t="shared" si="56"/>
        <v>20117</v>
      </c>
      <c r="T312">
        <f t="shared" si="57"/>
        <v>20208</v>
      </c>
      <c r="U312">
        <f t="shared" si="58"/>
        <v>18151</v>
      </c>
      <c r="V312">
        <f t="shared" si="59"/>
        <v>19211</v>
      </c>
      <c r="W312">
        <f t="shared" si="60"/>
        <v>19557</v>
      </c>
      <c r="X312">
        <f t="shared" si="61"/>
        <v>20554</v>
      </c>
      <c r="Y312">
        <f t="shared" si="62"/>
        <v>1675773</v>
      </c>
      <c r="Z312">
        <f t="shared" si="63"/>
        <v>1901081</v>
      </c>
      <c r="AA312">
        <f t="shared" si="64"/>
        <v>2146281</v>
      </c>
      <c r="AB312">
        <f t="shared" si="65"/>
        <v>2682372</v>
      </c>
    </row>
    <row r="313" spans="1:28" x14ac:dyDescent="0.25">
      <c r="A313" s="4">
        <v>1.0760879629629629</v>
      </c>
      <c r="B313" s="3">
        <v>37</v>
      </c>
      <c r="C313" s="3">
        <v>22595</v>
      </c>
      <c r="D313" s="3">
        <v>21827</v>
      </c>
      <c r="E313" s="3">
        <v>21717</v>
      </c>
      <c r="F313" s="3">
        <v>22316</v>
      </c>
      <c r="G313" s="3">
        <v>19521</v>
      </c>
      <c r="H313" s="3">
        <v>20263</v>
      </c>
      <c r="I313" s="3">
        <v>18475</v>
      </c>
      <c r="J313" s="3">
        <v>22250</v>
      </c>
      <c r="K313" s="3">
        <v>1654505</v>
      </c>
      <c r="L313" s="3">
        <v>1888715</v>
      </c>
      <c r="M313" s="3">
        <v>2144939</v>
      </c>
      <c r="N313" s="3">
        <v>2674176</v>
      </c>
      <c r="P313" s="5">
        <f t="shared" si="53"/>
        <v>1549</v>
      </c>
      <c r="Q313">
        <f t="shared" si="54"/>
        <v>21277</v>
      </c>
      <c r="R313">
        <f t="shared" si="55"/>
        <v>20509</v>
      </c>
      <c r="S313">
        <f t="shared" si="56"/>
        <v>20399</v>
      </c>
      <c r="T313">
        <f t="shared" si="57"/>
        <v>20998</v>
      </c>
      <c r="U313">
        <f t="shared" si="58"/>
        <v>18203</v>
      </c>
      <c r="V313">
        <f t="shared" si="59"/>
        <v>18945</v>
      </c>
      <c r="W313">
        <f t="shared" si="60"/>
        <v>17157</v>
      </c>
      <c r="X313">
        <f t="shared" si="61"/>
        <v>20932</v>
      </c>
      <c r="Y313">
        <f t="shared" si="62"/>
        <v>1653187</v>
      </c>
      <c r="Z313">
        <f t="shared" si="63"/>
        <v>1887397</v>
      </c>
      <c r="AA313">
        <f t="shared" si="64"/>
        <v>2143621</v>
      </c>
      <c r="AB313">
        <f t="shared" si="65"/>
        <v>2672858</v>
      </c>
    </row>
    <row r="314" spans="1:28" x14ac:dyDescent="0.25">
      <c r="A314" s="4">
        <v>1.0795601851851853</v>
      </c>
      <c r="B314" s="3">
        <v>37</v>
      </c>
      <c r="C314" s="3">
        <v>22084</v>
      </c>
      <c r="D314" s="3">
        <v>21580</v>
      </c>
      <c r="E314" s="3">
        <v>21814</v>
      </c>
      <c r="F314" s="3">
        <v>22311</v>
      </c>
      <c r="G314" s="3">
        <v>19535</v>
      </c>
      <c r="H314" s="3">
        <v>20688</v>
      </c>
      <c r="I314" s="3">
        <v>19548</v>
      </c>
      <c r="J314" s="3">
        <v>22137</v>
      </c>
      <c r="K314" s="3">
        <v>1640702</v>
      </c>
      <c r="L314" s="3">
        <v>1869550</v>
      </c>
      <c r="M314" s="3">
        <v>2123724</v>
      </c>
      <c r="N314" s="3">
        <v>2655152</v>
      </c>
      <c r="P314" s="5">
        <f t="shared" si="53"/>
        <v>1554</v>
      </c>
      <c r="Q314">
        <f t="shared" si="54"/>
        <v>20766</v>
      </c>
      <c r="R314">
        <f t="shared" si="55"/>
        <v>20262</v>
      </c>
      <c r="S314">
        <f t="shared" si="56"/>
        <v>20496</v>
      </c>
      <c r="T314">
        <f t="shared" si="57"/>
        <v>20993</v>
      </c>
      <c r="U314">
        <f t="shared" si="58"/>
        <v>18217</v>
      </c>
      <c r="V314">
        <f t="shared" si="59"/>
        <v>19370</v>
      </c>
      <c r="W314">
        <f t="shared" si="60"/>
        <v>18230</v>
      </c>
      <c r="X314">
        <f t="shared" si="61"/>
        <v>20819</v>
      </c>
      <c r="Y314">
        <f t="shared" si="62"/>
        <v>1639384</v>
      </c>
      <c r="Z314">
        <f t="shared" si="63"/>
        <v>1868232</v>
      </c>
      <c r="AA314">
        <f t="shared" si="64"/>
        <v>2122406</v>
      </c>
      <c r="AB314">
        <f t="shared" si="65"/>
        <v>2653834</v>
      </c>
    </row>
    <row r="315" spans="1:28" x14ac:dyDescent="0.25">
      <c r="A315" s="4">
        <v>1.0830324074074074</v>
      </c>
      <c r="B315" s="3">
        <v>37</v>
      </c>
      <c r="C315" s="3">
        <v>22718</v>
      </c>
      <c r="D315" s="3">
        <v>21838</v>
      </c>
      <c r="E315" s="3">
        <v>21700</v>
      </c>
      <c r="F315" s="3">
        <v>22382</v>
      </c>
      <c r="G315" s="3">
        <v>19706</v>
      </c>
      <c r="H315" s="3">
        <v>20342</v>
      </c>
      <c r="I315" s="3">
        <v>21055</v>
      </c>
      <c r="J315" s="3">
        <v>22299</v>
      </c>
      <c r="K315" s="3">
        <v>1630310</v>
      </c>
      <c r="L315" s="3">
        <v>1856492</v>
      </c>
      <c r="M315" s="3">
        <v>2109289</v>
      </c>
      <c r="N315" s="3">
        <v>2629153</v>
      </c>
      <c r="P315" s="5">
        <f t="shared" si="53"/>
        <v>1559</v>
      </c>
      <c r="Q315">
        <f t="shared" si="54"/>
        <v>21400</v>
      </c>
      <c r="R315">
        <f t="shared" si="55"/>
        <v>20520</v>
      </c>
      <c r="S315">
        <f t="shared" si="56"/>
        <v>20382</v>
      </c>
      <c r="T315">
        <f t="shared" si="57"/>
        <v>21064</v>
      </c>
      <c r="U315">
        <f t="shared" si="58"/>
        <v>18388</v>
      </c>
      <c r="V315">
        <f t="shared" si="59"/>
        <v>19024</v>
      </c>
      <c r="W315">
        <f t="shared" si="60"/>
        <v>19737</v>
      </c>
      <c r="X315">
        <f t="shared" si="61"/>
        <v>20981</v>
      </c>
      <c r="Y315">
        <f t="shared" si="62"/>
        <v>1628992</v>
      </c>
      <c r="Z315">
        <f t="shared" si="63"/>
        <v>1855174</v>
      </c>
      <c r="AA315">
        <f t="shared" si="64"/>
        <v>2107971</v>
      </c>
      <c r="AB315">
        <f t="shared" si="65"/>
        <v>2627835</v>
      </c>
    </row>
    <row r="316" spans="1:28" x14ac:dyDescent="0.25">
      <c r="A316" s="4">
        <v>1.0865046296296297</v>
      </c>
      <c r="B316" s="3">
        <v>37.1</v>
      </c>
      <c r="C316" s="3">
        <v>22689</v>
      </c>
      <c r="D316" s="3">
        <v>21840</v>
      </c>
      <c r="E316" s="3">
        <v>21954</v>
      </c>
      <c r="F316" s="3">
        <v>22361</v>
      </c>
      <c r="G316" s="3">
        <v>20003</v>
      </c>
      <c r="H316" s="3">
        <v>20374</v>
      </c>
      <c r="I316" s="3">
        <v>21033</v>
      </c>
      <c r="J316" s="3">
        <v>22363</v>
      </c>
      <c r="K316" s="3">
        <v>1612229</v>
      </c>
      <c r="L316" s="3">
        <v>1843066</v>
      </c>
      <c r="M316" s="3">
        <v>2100376</v>
      </c>
      <c r="N316" s="3">
        <v>2607089</v>
      </c>
      <c r="P316" s="5">
        <f t="shared" si="53"/>
        <v>1564</v>
      </c>
      <c r="Q316">
        <f t="shared" si="54"/>
        <v>21371</v>
      </c>
      <c r="R316">
        <f t="shared" si="55"/>
        <v>20522</v>
      </c>
      <c r="S316">
        <f t="shared" si="56"/>
        <v>20636</v>
      </c>
      <c r="T316">
        <f t="shared" si="57"/>
        <v>21043</v>
      </c>
      <c r="U316">
        <f t="shared" si="58"/>
        <v>18685</v>
      </c>
      <c r="V316">
        <f t="shared" si="59"/>
        <v>19056</v>
      </c>
      <c r="W316">
        <f t="shared" si="60"/>
        <v>19715</v>
      </c>
      <c r="X316">
        <f t="shared" si="61"/>
        <v>21045</v>
      </c>
      <c r="Y316">
        <f t="shared" si="62"/>
        <v>1610911</v>
      </c>
      <c r="Z316">
        <f t="shared" si="63"/>
        <v>1841748</v>
      </c>
      <c r="AA316">
        <f t="shared" si="64"/>
        <v>2099058</v>
      </c>
      <c r="AB316">
        <f t="shared" si="65"/>
        <v>2605771</v>
      </c>
    </row>
    <row r="317" spans="1:28" x14ac:dyDescent="0.25">
      <c r="A317" s="4">
        <v>1.0899768518518518</v>
      </c>
      <c r="B317" s="3">
        <v>37</v>
      </c>
      <c r="C317" s="3">
        <v>22813</v>
      </c>
      <c r="D317" s="3">
        <v>20533</v>
      </c>
      <c r="E317" s="3">
        <v>20145</v>
      </c>
      <c r="F317" s="3">
        <v>22620</v>
      </c>
      <c r="G317" s="3">
        <v>19848</v>
      </c>
      <c r="H317" s="3">
        <v>20768</v>
      </c>
      <c r="I317" s="3">
        <v>20893</v>
      </c>
      <c r="J317" s="3">
        <v>22262</v>
      </c>
      <c r="K317" s="3">
        <v>1597329</v>
      </c>
      <c r="L317" s="3">
        <v>1826557</v>
      </c>
      <c r="M317" s="3">
        <v>2068533</v>
      </c>
      <c r="N317" s="3">
        <v>2615528</v>
      </c>
      <c r="P317" s="5">
        <f t="shared" si="53"/>
        <v>1569</v>
      </c>
      <c r="Q317">
        <f t="shared" si="54"/>
        <v>21495</v>
      </c>
      <c r="R317">
        <f t="shared" si="55"/>
        <v>19215</v>
      </c>
      <c r="S317">
        <f t="shared" si="56"/>
        <v>18827</v>
      </c>
      <c r="T317">
        <f t="shared" si="57"/>
        <v>21302</v>
      </c>
      <c r="U317">
        <f t="shared" si="58"/>
        <v>18530</v>
      </c>
      <c r="V317">
        <f t="shared" si="59"/>
        <v>19450</v>
      </c>
      <c r="W317">
        <f t="shared" si="60"/>
        <v>19575</v>
      </c>
      <c r="X317">
        <f t="shared" si="61"/>
        <v>20944</v>
      </c>
      <c r="Y317">
        <f t="shared" si="62"/>
        <v>1596011</v>
      </c>
      <c r="Z317">
        <f t="shared" si="63"/>
        <v>1825239</v>
      </c>
      <c r="AA317">
        <f t="shared" si="64"/>
        <v>2067215</v>
      </c>
      <c r="AB317">
        <f t="shared" si="65"/>
        <v>2614210</v>
      </c>
    </row>
    <row r="318" spans="1:28" x14ac:dyDescent="0.25">
      <c r="A318" s="4">
        <v>1.0934490740740741</v>
      </c>
      <c r="B318" s="3">
        <v>37</v>
      </c>
      <c r="C318" s="3">
        <v>22900</v>
      </c>
      <c r="D318" s="3">
        <v>21838</v>
      </c>
      <c r="E318" s="3">
        <v>22039</v>
      </c>
      <c r="F318" s="3">
        <v>22236</v>
      </c>
      <c r="G318" s="3">
        <v>19977</v>
      </c>
      <c r="H318" s="3">
        <v>20645</v>
      </c>
      <c r="I318" s="3">
        <v>21074</v>
      </c>
      <c r="J318" s="3">
        <v>22277</v>
      </c>
      <c r="K318" s="3">
        <v>1575749</v>
      </c>
      <c r="L318" s="3">
        <v>1812757</v>
      </c>
      <c r="M318" s="3">
        <v>2061328</v>
      </c>
      <c r="N318" s="3">
        <v>2583543</v>
      </c>
      <c r="P318" s="5">
        <f t="shared" si="53"/>
        <v>1574</v>
      </c>
      <c r="Q318">
        <f t="shared" si="54"/>
        <v>21582</v>
      </c>
      <c r="R318">
        <f t="shared" si="55"/>
        <v>20520</v>
      </c>
      <c r="S318">
        <f t="shared" si="56"/>
        <v>20721</v>
      </c>
      <c r="T318">
        <f t="shared" si="57"/>
        <v>20918</v>
      </c>
      <c r="U318">
        <f t="shared" si="58"/>
        <v>18659</v>
      </c>
      <c r="V318">
        <f t="shared" si="59"/>
        <v>19327</v>
      </c>
      <c r="W318">
        <f t="shared" si="60"/>
        <v>19756</v>
      </c>
      <c r="X318">
        <f t="shared" si="61"/>
        <v>20959</v>
      </c>
      <c r="Y318">
        <f t="shared" si="62"/>
        <v>1574431</v>
      </c>
      <c r="Z318">
        <f t="shared" si="63"/>
        <v>1811439</v>
      </c>
      <c r="AA318">
        <f t="shared" si="64"/>
        <v>2060010</v>
      </c>
      <c r="AB318">
        <f t="shared" si="65"/>
        <v>2582225</v>
      </c>
    </row>
    <row r="319" spans="1:28" x14ac:dyDescent="0.25">
      <c r="A319" s="4">
        <v>1.0969212962962962</v>
      </c>
      <c r="B319" s="3">
        <v>37</v>
      </c>
      <c r="C319" s="3">
        <v>22817</v>
      </c>
      <c r="D319" s="3">
        <v>21684</v>
      </c>
      <c r="E319" s="3">
        <v>21944</v>
      </c>
      <c r="F319" s="3">
        <v>22681</v>
      </c>
      <c r="G319" s="3">
        <v>19788</v>
      </c>
      <c r="H319" s="3">
        <v>20874</v>
      </c>
      <c r="I319" s="3">
        <v>21304</v>
      </c>
      <c r="J319" s="3">
        <v>22567</v>
      </c>
      <c r="K319" s="3">
        <v>1563472</v>
      </c>
      <c r="L319" s="3">
        <v>1800010</v>
      </c>
      <c r="M319" s="3">
        <v>2040591</v>
      </c>
      <c r="N319" s="3">
        <v>2574106</v>
      </c>
      <c r="P319" s="5">
        <f t="shared" si="53"/>
        <v>1579</v>
      </c>
      <c r="Q319">
        <f t="shared" si="54"/>
        <v>21499</v>
      </c>
      <c r="R319">
        <f t="shared" si="55"/>
        <v>20366</v>
      </c>
      <c r="S319">
        <f t="shared" si="56"/>
        <v>20626</v>
      </c>
      <c r="T319">
        <f t="shared" si="57"/>
        <v>21363</v>
      </c>
      <c r="U319">
        <f t="shared" si="58"/>
        <v>18470</v>
      </c>
      <c r="V319">
        <f t="shared" si="59"/>
        <v>19556</v>
      </c>
      <c r="W319">
        <f t="shared" si="60"/>
        <v>19986</v>
      </c>
      <c r="X319">
        <f t="shared" si="61"/>
        <v>21249</v>
      </c>
      <c r="Y319">
        <f t="shared" si="62"/>
        <v>1562154</v>
      </c>
      <c r="Z319">
        <f t="shared" si="63"/>
        <v>1798692</v>
      </c>
      <c r="AA319">
        <f t="shared" si="64"/>
        <v>2039273</v>
      </c>
      <c r="AB319">
        <f t="shared" si="65"/>
        <v>2572788</v>
      </c>
    </row>
    <row r="320" spans="1:28" x14ac:dyDescent="0.25">
      <c r="A320" s="4">
        <v>1.1003935185185185</v>
      </c>
      <c r="B320" s="3">
        <v>37.1</v>
      </c>
      <c r="C320" s="3">
        <v>22979</v>
      </c>
      <c r="D320" s="3">
        <v>21845</v>
      </c>
      <c r="E320" s="3">
        <v>22236</v>
      </c>
      <c r="F320" s="3">
        <v>22762</v>
      </c>
      <c r="G320" s="3">
        <v>19830</v>
      </c>
      <c r="H320" s="3">
        <v>20880</v>
      </c>
      <c r="I320" s="3">
        <v>21275</v>
      </c>
      <c r="J320" s="3">
        <v>22543</v>
      </c>
      <c r="K320" s="3">
        <v>1552396</v>
      </c>
      <c r="L320" s="3">
        <v>1781240</v>
      </c>
      <c r="M320" s="3">
        <v>2020782</v>
      </c>
      <c r="N320" s="3">
        <v>2546396</v>
      </c>
      <c r="P320" s="5">
        <f t="shared" si="53"/>
        <v>1584</v>
      </c>
      <c r="Q320">
        <f t="shared" si="54"/>
        <v>21661</v>
      </c>
      <c r="R320">
        <f t="shared" si="55"/>
        <v>20527</v>
      </c>
      <c r="S320">
        <f t="shared" si="56"/>
        <v>20918</v>
      </c>
      <c r="T320">
        <f t="shared" si="57"/>
        <v>21444</v>
      </c>
      <c r="U320">
        <f t="shared" si="58"/>
        <v>18512</v>
      </c>
      <c r="V320">
        <f t="shared" si="59"/>
        <v>19562</v>
      </c>
      <c r="W320">
        <f t="shared" si="60"/>
        <v>19957</v>
      </c>
      <c r="X320">
        <f t="shared" si="61"/>
        <v>21225</v>
      </c>
      <c r="Y320">
        <f t="shared" si="62"/>
        <v>1551078</v>
      </c>
      <c r="Z320">
        <f t="shared" si="63"/>
        <v>1779922</v>
      </c>
      <c r="AA320">
        <f t="shared" si="64"/>
        <v>2019464</v>
      </c>
      <c r="AB320">
        <f t="shared" si="65"/>
        <v>2545078</v>
      </c>
    </row>
    <row r="321" spans="1:28" x14ac:dyDescent="0.25">
      <c r="A321" s="4">
        <v>1.1038657407407408</v>
      </c>
      <c r="B321" s="3">
        <v>37</v>
      </c>
      <c r="C321" s="3">
        <v>22808</v>
      </c>
      <c r="D321" s="3">
        <v>21860</v>
      </c>
      <c r="E321" s="3">
        <v>21835</v>
      </c>
      <c r="F321" s="3">
        <v>22811</v>
      </c>
      <c r="G321" s="3">
        <v>20107</v>
      </c>
      <c r="H321" s="3">
        <v>21048</v>
      </c>
      <c r="I321" s="3">
        <v>20532</v>
      </c>
      <c r="J321" s="3">
        <v>22659</v>
      </c>
      <c r="K321" s="3">
        <v>1538241</v>
      </c>
      <c r="L321" s="3">
        <v>1756148</v>
      </c>
      <c r="M321" s="3">
        <v>2008287</v>
      </c>
      <c r="N321" s="3">
        <v>2525445</v>
      </c>
      <c r="P321" s="5">
        <f t="shared" si="53"/>
        <v>1589</v>
      </c>
      <c r="Q321">
        <f t="shared" si="54"/>
        <v>21490</v>
      </c>
      <c r="R321">
        <f t="shared" si="55"/>
        <v>20542</v>
      </c>
      <c r="S321">
        <f t="shared" si="56"/>
        <v>20517</v>
      </c>
      <c r="T321">
        <f t="shared" si="57"/>
        <v>21493</v>
      </c>
      <c r="U321">
        <f t="shared" si="58"/>
        <v>18789</v>
      </c>
      <c r="V321">
        <f t="shared" si="59"/>
        <v>19730</v>
      </c>
      <c r="W321">
        <f t="shared" si="60"/>
        <v>19214</v>
      </c>
      <c r="X321">
        <f t="shared" si="61"/>
        <v>21341</v>
      </c>
      <c r="Y321">
        <f t="shared" si="62"/>
        <v>1536923</v>
      </c>
      <c r="Z321">
        <f t="shared" si="63"/>
        <v>1754830</v>
      </c>
      <c r="AA321">
        <f t="shared" si="64"/>
        <v>2006969</v>
      </c>
      <c r="AB321">
        <f t="shared" si="65"/>
        <v>2524127</v>
      </c>
    </row>
    <row r="322" spans="1:28" x14ac:dyDescent="0.25">
      <c r="A322" s="4">
        <v>1.1073379629629629</v>
      </c>
      <c r="B322" s="3">
        <v>37</v>
      </c>
      <c r="C322" s="3">
        <v>22140</v>
      </c>
      <c r="D322" s="3">
        <v>22006</v>
      </c>
      <c r="E322" s="3">
        <v>22446</v>
      </c>
      <c r="F322" s="3">
        <v>22696</v>
      </c>
      <c r="G322" s="3">
        <v>20154</v>
      </c>
      <c r="H322" s="3">
        <v>20880</v>
      </c>
      <c r="I322" s="3">
        <v>21353</v>
      </c>
      <c r="J322" s="3">
        <v>22487</v>
      </c>
      <c r="K322" s="3">
        <v>1516862</v>
      </c>
      <c r="L322" s="3">
        <v>1755888</v>
      </c>
      <c r="M322" s="3">
        <v>1992550</v>
      </c>
      <c r="N322" s="3">
        <v>2517037</v>
      </c>
      <c r="P322" s="5">
        <f t="shared" si="53"/>
        <v>1594</v>
      </c>
      <c r="Q322">
        <f t="shared" si="54"/>
        <v>20822</v>
      </c>
      <c r="R322">
        <f t="shared" si="55"/>
        <v>20688</v>
      </c>
      <c r="S322">
        <f t="shared" si="56"/>
        <v>21128</v>
      </c>
      <c r="T322">
        <f t="shared" si="57"/>
        <v>21378</v>
      </c>
      <c r="U322">
        <f t="shared" si="58"/>
        <v>18836</v>
      </c>
      <c r="V322">
        <f t="shared" si="59"/>
        <v>19562</v>
      </c>
      <c r="W322">
        <f t="shared" si="60"/>
        <v>20035</v>
      </c>
      <c r="X322">
        <f t="shared" si="61"/>
        <v>21169</v>
      </c>
      <c r="Y322">
        <f t="shared" si="62"/>
        <v>1515544</v>
      </c>
      <c r="Z322">
        <f t="shared" si="63"/>
        <v>1754570</v>
      </c>
      <c r="AA322">
        <f t="shared" si="64"/>
        <v>1991232</v>
      </c>
      <c r="AB322">
        <f t="shared" si="65"/>
        <v>2515719</v>
      </c>
    </row>
    <row r="323" spans="1:28" x14ac:dyDescent="0.25">
      <c r="A323" s="4">
        <v>1.1108101851851853</v>
      </c>
      <c r="B323" s="3">
        <v>37</v>
      </c>
      <c r="C323" s="3">
        <v>22894</v>
      </c>
      <c r="D323" s="3">
        <v>21800</v>
      </c>
      <c r="E323" s="3">
        <v>22468</v>
      </c>
      <c r="F323" s="3">
        <v>22842</v>
      </c>
      <c r="G323" s="3">
        <v>20041</v>
      </c>
      <c r="H323" s="3">
        <v>21016</v>
      </c>
      <c r="I323" s="3">
        <v>21700</v>
      </c>
      <c r="J323" s="3">
        <v>22754</v>
      </c>
      <c r="K323" s="3">
        <v>1508851</v>
      </c>
      <c r="L323" s="3">
        <v>1738932</v>
      </c>
      <c r="M323" s="3">
        <v>1975358</v>
      </c>
      <c r="N323" s="3">
        <v>2513738</v>
      </c>
      <c r="P323" s="5">
        <f t="shared" si="53"/>
        <v>1599</v>
      </c>
      <c r="Q323">
        <f t="shared" si="54"/>
        <v>21576</v>
      </c>
      <c r="R323">
        <f t="shared" si="55"/>
        <v>20482</v>
      </c>
      <c r="S323">
        <f t="shared" si="56"/>
        <v>21150</v>
      </c>
      <c r="T323">
        <f t="shared" si="57"/>
        <v>21524</v>
      </c>
      <c r="U323">
        <f t="shared" si="58"/>
        <v>18723</v>
      </c>
      <c r="V323">
        <f t="shared" si="59"/>
        <v>19698</v>
      </c>
      <c r="W323">
        <f t="shared" si="60"/>
        <v>20382</v>
      </c>
      <c r="X323">
        <f t="shared" si="61"/>
        <v>21436</v>
      </c>
      <c r="Y323">
        <f t="shared" si="62"/>
        <v>1507533</v>
      </c>
      <c r="Z323">
        <f t="shared" si="63"/>
        <v>1737614</v>
      </c>
      <c r="AA323">
        <f t="shared" si="64"/>
        <v>1974040</v>
      </c>
      <c r="AB323">
        <f t="shared" si="65"/>
        <v>2512420</v>
      </c>
    </row>
    <row r="324" spans="1:28" x14ac:dyDescent="0.25">
      <c r="A324" s="4">
        <v>1.1142824074074074</v>
      </c>
      <c r="B324" s="3">
        <v>37.1</v>
      </c>
      <c r="C324" s="3">
        <v>23150</v>
      </c>
      <c r="D324" s="3">
        <v>22131</v>
      </c>
      <c r="E324" s="3">
        <v>22549</v>
      </c>
      <c r="F324" s="3">
        <v>22844</v>
      </c>
      <c r="G324" s="3">
        <v>20369</v>
      </c>
      <c r="H324" s="3">
        <v>21308</v>
      </c>
      <c r="I324" s="3">
        <v>21437</v>
      </c>
      <c r="J324" s="3">
        <v>22805</v>
      </c>
      <c r="K324" s="3">
        <v>1491019</v>
      </c>
      <c r="L324" s="3">
        <v>1729294</v>
      </c>
      <c r="M324" s="3">
        <v>1970391</v>
      </c>
      <c r="N324" s="3">
        <v>2487383</v>
      </c>
      <c r="P324" s="5">
        <f t="shared" si="53"/>
        <v>1604</v>
      </c>
      <c r="Q324">
        <f t="shared" si="54"/>
        <v>21832</v>
      </c>
      <c r="R324">
        <f t="shared" si="55"/>
        <v>20813</v>
      </c>
      <c r="S324">
        <f t="shared" si="56"/>
        <v>21231</v>
      </c>
      <c r="T324">
        <f t="shared" si="57"/>
        <v>21526</v>
      </c>
      <c r="U324">
        <f t="shared" si="58"/>
        <v>19051</v>
      </c>
      <c r="V324">
        <f t="shared" si="59"/>
        <v>19990</v>
      </c>
      <c r="W324">
        <f t="shared" si="60"/>
        <v>20119</v>
      </c>
      <c r="X324">
        <f t="shared" si="61"/>
        <v>21487</v>
      </c>
      <c r="Y324">
        <f t="shared" si="62"/>
        <v>1489701</v>
      </c>
      <c r="Z324">
        <f t="shared" si="63"/>
        <v>1727976</v>
      </c>
      <c r="AA324">
        <f t="shared" si="64"/>
        <v>1969073</v>
      </c>
      <c r="AB324">
        <f t="shared" si="65"/>
        <v>2486065</v>
      </c>
    </row>
    <row r="325" spans="1:28" x14ac:dyDescent="0.25">
      <c r="A325" s="4">
        <v>1.1177546296296297</v>
      </c>
      <c r="B325" s="3">
        <v>37</v>
      </c>
      <c r="C325" s="3">
        <v>23118</v>
      </c>
      <c r="D325" s="3">
        <v>22353</v>
      </c>
      <c r="E325" s="3">
        <v>22390</v>
      </c>
      <c r="F325" s="3">
        <v>23200</v>
      </c>
      <c r="G325" s="3">
        <v>20236</v>
      </c>
      <c r="H325" s="3">
        <v>21080</v>
      </c>
      <c r="I325" s="3">
        <v>21706</v>
      </c>
      <c r="J325" s="3">
        <v>22110</v>
      </c>
      <c r="K325" s="3">
        <v>1475935</v>
      </c>
      <c r="L325" s="3">
        <v>1708134</v>
      </c>
      <c r="M325" s="3">
        <v>1946611</v>
      </c>
      <c r="N325" s="3">
        <v>2475693</v>
      </c>
      <c r="P325" s="5">
        <f t="shared" ref="P325:P388" si="66">DAY(A325)*24*60+HOUR(A325)*60+MINUTE(A325)</f>
        <v>1609</v>
      </c>
      <c r="Q325">
        <f t="shared" ref="Q325:Q388" si="67">C325-1318</f>
        <v>21800</v>
      </c>
      <c r="R325">
        <f t="shared" ref="R325:R388" si="68">D325-1318</f>
        <v>21035</v>
      </c>
      <c r="S325">
        <f t="shared" ref="S325:S388" si="69">E325-1318</f>
        <v>21072</v>
      </c>
      <c r="T325">
        <f t="shared" ref="T325:T388" si="70">F325-1318</f>
        <v>21882</v>
      </c>
      <c r="U325">
        <f t="shared" ref="U325:U388" si="71">G325-1318</f>
        <v>18918</v>
      </c>
      <c r="V325">
        <f t="shared" ref="V325:V388" si="72">H325-1318</f>
        <v>19762</v>
      </c>
      <c r="W325">
        <f t="shared" ref="W325:W388" si="73">I325-1318</f>
        <v>20388</v>
      </c>
      <c r="X325">
        <f t="shared" ref="X325:X388" si="74">J325-1318</f>
        <v>20792</v>
      </c>
      <c r="Y325">
        <f t="shared" ref="Y325:Y388" si="75">K325-1318</f>
        <v>1474617</v>
      </c>
      <c r="Z325">
        <f t="shared" ref="Z325:Z388" si="76">L325-1318</f>
        <v>1706816</v>
      </c>
      <c r="AA325">
        <f t="shared" ref="AA325:AA388" si="77">M325-1318</f>
        <v>1945293</v>
      </c>
      <c r="AB325">
        <f t="shared" ref="AB325:AB388" si="78">N325-1318</f>
        <v>2474375</v>
      </c>
    </row>
    <row r="326" spans="1:28" x14ac:dyDescent="0.25">
      <c r="A326" s="4">
        <v>1.121226851851852</v>
      </c>
      <c r="B326" s="3">
        <v>37</v>
      </c>
      <c r="C326" s="3">
        <v>23122</v>
      </c>
      <c r="D326" s="3">
        <v>22001</v>
      </c>
      <c r="E326" s="3">
        <v>21920</v>
      </c>
      <c r="F326" s="3">
        <v>23070</v>
      </c>
      <c r="G326" s="3">
        <v>20389</v>
      </c>
      <c r="H326" s="3">
        <v>21147</v>
      </c>
      <c r="I326" s="3">
        <v>21863</v>
      </c>
      <c r="J326" s="3">
        <v>22856</v>
      </c>
      <c r="K326" s="3">
        <v>1465720</v>
      </c>
      <c r="L326" s="3">
        <v>1701199</v>
      </c>
      <c r="M326" s="3">
        <v>1935369</v>
      </c>
      <c r="N326" s="3">
        <v>2457351</v>
      </c>
      <c r="P326" s="5">
        <f t="shared" si="66"/>
        <v>1614</v>
      </c>
      <c r="Q326">
        <f t="shared" si="67"/>
        <v>21804</v>
      </c>
      <c r="R326">
        <f t="shared" si="68"/>
        <v>20683</v>
      </c>
      <c r="S326">
        <f t="shared" si="69"/>
        <v>20602</v>
      </c>
      <c r="T326">
        <f t="shared" si="70"/>
        <v>21752</v>
      </c>
      <c r="U326">
        <f t="shared" si="71"/>
        <v>19071</v>
      </c>
      <c r="V326">
        <f t="shared" si="72"/>
        <v>19829</v>
      </c>
      <c r="W326">
        <f t="shared" si="73"/>
        <v>20545</v>
      </c>
      <c r="X326">
        <f t="shared" si="74"/>
        <v>21538</v>
      </c>
      <c r="Y326">
        <f t="shared" si="75"/>
        <v>1464402</v>
      </c>
      <c r="Z326">
        <f t="shared" si="76"/>
        <v>1699881</v>
      </c>
      <c r="AA326">
        <f t="shared" si="77"/>
        <v>1934051</v>
      </c>
      <c r="AB326">
        <f t="shared" si="78"/>
        <v>2456033</v>
      </c>
    </row>
    <row r="327" spans="1:28" x14ac:dyDescent="0.25">
      <c r="A327" s="4">
        <v>1.1246990740740741</v>
      </c>
      <c r="B327" s="3">
        <v>37</v>
      </c>
      <c r="C327" s="3">
        <v>22972</v>
      </c>
      <c r="D327" s="3">
        <v>22261</v>
      </c>
      <c r="E327" s="3">
        <v>22331</v>
      </c>
      <c r="F327" s="3">
        <v>23020</v>
      </c>
      <c r="G327" s="3">
        <v>20280</v>
      </c>
      <c r="H327" s="3">
        <v>20937</v>
      </c>
      <c r="I327" s="3">
        <v>21257</v>
      </c>
      <c r="J327" s="3">
        <v>22909</v>
      </c>
      <c r="K327" s="3">
        <v>1442866</v>
      </c>
      <c r="L327" s="3">
        <v>1680958</v>
      </c>
      <c r="M327" s="3">
        <v>1917256</v>
      </c>
      <c r="N327" s="3">
        <v>2435734</v>
      </c>
      <c r="P327" s="5">
        <f t="shared" si="66"/>
        <v>1619</v>
      </c>
      <c r="Q327">
        <f t="shared" si="67"/>
        <v>21654</v>
      </c>
      <c r="R327">
        <f t="shared" si="68"/>
        <v>20943</v>
      </c>
      <c r="S327">
        <f t="shared" si="69"/>
        <v>21013</v>
      </c>
      <c r="T327">
        <f t="shared" si="70"/>
        <v>21702</v>
      </c>
      <c r="U327">
        <f t="shared" si="71"/>
        <v>18962</v>
      </c>
      <c r="V327">
        <f t="shared" si="72"/>
        <v>19619</v>
      </c>
      <c r="W327">
        <f t="shared" si="73"/>
        <v>19939</v>
      </c>
      <c r="X327">
        <f t="shared" si="74"/>
        <v>21591</v>
      </c>
      <c r="Y327">
        <f t="shared" si="75"/>
        <v>1441548</v>
      </c>
      <c r="Z327">
        <f t="shared" si="76"/>
        <v>1679640</v>
      </c>
      <c r="AA327">
        <f t="shared" si="77"/>
        <v>1915938</v>
      </c>
      <c r="AB327">
        <f t="shared" si="78"/>
        <v>2434416</v>
      </c>
    </row>
    <row r="328" spans="1:28" x14ac:dyDescent="0.25">
      <c r="A328" s="4">
        <v>1.1281712962962962</v>
      </c>
      <c r="B328" s="3">
        <v>37</v>
      </c>
      <c r="C328" s="3">
        <v>22965</v>
      </c>
      <c r="D328" s="3">
        <v>22355</v>
      </c>
      <c r="E328" s="3">
        <v>22236</v>
      </c>
      <c r="F328" s="3">
        <v>22948</v>
      </c>
      <c r="G328" s="3">
        <v>20438</v>
      </c>
      <c r="H328" s="3">
        <v>21313</v>
      </c>
      <c r="I328" s="3">
        <v>21899</v>
      </c>
      <c r="J328" s="3">
        <v>22831</v>
      </c>
      <c r="K328" s="3">
        <v>1431378</v>
      </c>
      <c r="L328" s="3">
        <v>1671934</v>
      </c>
      <c r="M328" s="3">
        <v>1906356</v>
      </c>
      <c r="N328" s="3">
        <v>2420448</v>
      </c>
      <c r="P328" s="5">
        <f t="shared" si="66"/>
        <v>1624</v>
      </c>
      <c r="Q328">
        <f t="shared" si="67"/>
        <v>21647</v>
      </c>
      <c r="R328">
        <f t="shared" si="68"/>
        <v>21037</v>
      </c>
      <c r="S328">
        <f t="shared" si="69"/>
        <v>20918</v>
      </c>
      <c r="T328">
        <f t="shared" si="70"/>
        <v>21630</v>
      </c>
      <c r="U328">
        <f t="shared" si="71"/>
        <v>19120</v>
      </c>
      <c r="V328">
        <f t="shared" si="72"/>
        <v>19995</v>
      </c>
      <c r="W328">
        <f t="shared" si="73"/>
        <v>20581</v>
      </c>
      <c r="X328">
        <f t="shared" si="74"/>
        <v>21513</v>
      </c>
      <c r="Y328">
        <f t="shared" si="75"/>
        <v>1430060</v>
      </c>
      <c r="Z328">
        <f t="shared" si="76"/>
        <v>1670616</v>
      </c>
      <c r="AA328">
        <f t="shared" si="77"/>
        <v>1905038</v>
      </c>
      <c r="AB328">
        <f t="shared" si="78"/>
        <v>2419130</v>
      </c>
    </row>
    <row r="329" spans="1:28" x14ac:dyDescent="0.25">
      <c r="A329" s="4">
        <v>1.1316435185185185</v>
      </c>
      <c r="B329" s="3">
        <v>37</v>
      </c>
      <c r="C329" s="3">
        <v>22924</v>
      </c>
      <c r="D329" s="3">
        <v>22303</v>
      </c>
      <c r="E329" s="3">
        <v>22471</v>
      </c>
      <c r="F329" s="3">
        <v>23187</v>
      </c>
      <c r="G329" s="3">
        <v>20180</v>
      </c>
      <c r="H329" s="3">
        <v>21360</v>
      </c>
      <c r="I329" s="3">
        <v>21846</v>
      </c>
      <c r="J329" s="3">
        <v>22981</v>
      </c>
      <c r="K329" s="3">
        <v>1417469</v>
      </c>
      <c r="L329" s="3">
        <v>1655519</v>
      </c>
      <c r="M329" s="3">
        <v>1892875</v>
      </c>
      <c r="N329" s="3">
        <v>2392610</v>
      </c>
      <c r="P329" s="5">
        <f t="shared" si="66"/>
        <v>1629</v>
      </c>
      <c r="Q329">
        <f t="shared" si="67"/>
        <v>21606</v>
      </c>
      <c r="R329">
        <f t="shared" si="68"/>
        <v>20985</v>
      </c>
      <c r="S329">
        <f t="shared" si="69"/>
        <v>21153</v>
      </c>
      <c r="T329">
        <f t="shared" si="70"/>
        <v>21869</v>
      </c>
      <c r="U329">
        <f t="shared" si="71"/>
        <v>18862</v>
      </c>
      <c r="V329">
        <f t="shared" si="72"/>
        <v>20042</v>
      </c>
      <c r="W329">
        <f t="shared" si="73"/>
        <v>20528</v>
      </c>
      <c r="X329">
        <f t="shared" si="74"/>
        <v>21663</v>
      </c>
      <c r="Y329">
        <f t="shared" si="75"/>
        <v>1416151</v>
      </c>
      <c r="Z329">
        <f t="shared" si="76"/>
        <v>1654201</v>
      </c>
      <c r="AA329">
        <f t="shared" si="77"/>
        <v>1891557</v>
      </c>
      <c r="AB329">
        <f t="shared" si="78"/>
        <v>2391292</v>
      </c>
    </row>
    <row r="330" spans="1:28" x14ac:dyDescent="0.25">
      <c r="A330" s="4">
        <v>1.1351157407407408</v>
      </c>
      <c r="B330" s="3">
        <v>37</v>
      </c>
      <c r="C330" s="3">
        <v>23255</v>
      </c>
      <c r="D330" s="3">
        <v>22153</v>
      </c>
      <c r="E330" s="3">
        <v>22504</v>
      </c>
      <c r="F330" s="3">
        <v>22361</v>
      </c>
      <c r="G330" s="3">
        <v>20409</v>
      </c>
      <c r="H330" s="3">
        <v>21020</v>
      </c>
      <c r="I330" s="3">
        <v>22045</v>
      </c>
      <c r="J330" s="3">
        <v>22766</v>
      </c>
      <c r="K330" s="3">
        <v>1401674</v>
      </c>
      <c r="L330" s="3">
        <v>1637497</v>
      </c>
      <c r="M330" s="3">
        <v>1876830</v>
      </c>
      <c r="N330" s="3">
        <v>2388083</v>
      </c>
      <c r="P330" s="5">
        <f t="shared" si="66"/>
        <v>1634</v>
      </c>
      <c r="Q330">
        <f t="shared" si="67"/>
        <v>21937</v>
      </c>
      <c r="R330">
        <f t="shared" si="68"/>
        <v>20835</v>
      </c>
      <c r="S330">
        <f t="shared" si="69"/>
        <v>21186</v>
      </c>
      <c r="T330">
        <f t="shared" si="70"/>
        <v>21043</v>
      </c>
      <c r="U330">
        <f t="shared" si="71"/>
        <v>19091</v>
      </c>
      <c r="V330">
        <f t="shared" si="72"/>
        <v>19702</v>
      </c>
      <c r="W330">
        <f t="shared" si="73"/>
        <v>20727</v>
      </c>
      <c r="X330">
        <f t="shared" si="74"/>
        <v>21448</v>
      </c>
      <c r="Y330">
        <f t="shared" si="75"/>
        <v>1400356</v>
      </c>
      <c r="Z330">
        <f t="shared" si="76"/>
        <v>1636179</v>
      </c>
      <c r="AA330">
        <f t="shared" si="77"/>
        <v>1875512</v>
      </c>
      <c r="AB330">
        <f t="shared" si="78"/>
        <v>2386765</v>
      </c>
    </row>
    <row r="331" spans="1:28" x14ac:dyDescent="0.25">
      <c r="A331" s="4">
        <v>1.1385879629629629</v>
      </c>
      <c r="B331" s="3">
        <v>37</v>
      </c>
      <c r="C331" s="3">
        <v>23136</v>
      </c>
      <c r="D331" s="3">
        <v>22519</v>
      </c>
      <c r="E331" s="3">
        <v>22539</v>
      </c>
      <c r="F331" s="3">
        <v>22836</v>
      </c>
      <c r="G331" s="3">
        <v>20606</v>
      </c>
      <c r="H331" s="3">
        <v>21044</v>
      </c>
      <c r="I331" s="3">
        <v>22266</v>
      </c>
      <c r="J331" s="3">
        <v>23080</v>
      </c>
      <c r="K331" s="3">
        <v>1389035</v>
      </c>
      <c r="L331" s="3">
        <v>1627378</v>
      </c>
      <c r="M331" s="3">
        <v>1858172</v>
      </c>
      <c r="N331" s="3">
        <v>2368412</v>
      </c>
      <c r="P331" s="5">
        <f t="shared" si="66"/>
        <v>1639</v>
      </c>
      <c r="Q331">
        <f t="shared" si="67"/>
        <v>21818</v>
      </c>
      <c r="R331">
        <f t="shared" si="68"/>
        <v>21201</v>
      </c>
      <c r="S331">
        <f t="shared" si="69"/>
        <v>21221</v>
      </c>
      <c r="T331">
        <f t="shared" si="70"/>
        <v>21518</v>
      </c>
      <c r="U331">
        <f t="shared" si="71"/>
        <v>19288</v>
      </c>
      <c r="V331">
        <f t="shared" si="72"/>
        <v>19726</v>
      </c>
      <c r="W331">
        <f t="shared" si="73"/>
        <v>20948</v>
      </c>
      <c r="X331">
        <f t="shared" si="74"/>
        <v>21762</v>
      </c>
      <c r="Y331">
        <f t="shared" si="75"/>
        <v>1387717</v>
      </c>
      <c r="Z331">
        <f t="shared" si="76"/>
        <v>1626060</v>
      </c>
      <c r="AA331">
        <f t="shared" si="77"/>
        <v>1856854</v>
      </c>
      <c r="AB331">
        <f t="shared" si="78"/>
        <v>2367094</v>
      </c>
    </row>
    <row r="332" spans="1:28" x14ac:dyDescent="0.25">
      <c r="A332" s="4">
        <v>1.142060185185185</v>
      </c>
      <c r="B332" s="3">
        <v>37.1</v>
      </c>
      <c r="C332" s="3">
        <v>23237</v>
      </c>
      <c r="D332" s="3">
        <v>22196</v>
      </c>
      <c r="E332" s="3">
        <v>21792</v>
      </c>
      <c r="F332" s="3">
        <v>22972</v>
      </c>
      <c r="G332" s="3">
        <v>20652</v>
      </c>
      <c r="H332" s="3">
        <v>21624</v>
      </c>
      <c r="I332" s="3">
        <v>22373</v>
      </c>
      <c r="J332" s="3">
        <v>23151</v>
      </c>
      <c r="K332" s="3">
        <v>1374553</v>
      </c>
      <c r="L332" s="3">
        <v>1617101</v>
      </c>
      <c r="M332" s="3">
        <v>1844875</v>
      </c>
      <c r="N332" s="3">
        <v>2349786</v>
      </c>
      <c r="P332" s="5">
        <f t="shared" si="66"/>
        <v>1644</v>
      </c>
      <c r="Q332">
        <f t="shared" si="67"/>
        <v>21919</v>
      </c>
      <c r="R332">
        <f t="shared" si="68"/>
        <v>20878</v>
      </c>
      <c r="S332">
        <f t="shared" si="69"/>
        <v>20474</v>
      </c>
      <c r="T332">
        <f t="shared" si="70"/>
        <v>21654</v>
      </c>
      <c r="U332">
        <f t="shared" si="71"/>
        <v>19334</v>
      </c>
      <c r="V332">
        <f t="shared" si="72"/>
        <v>20306</v>
      </c>
      <c r="W332">
        <f t="shared" si="73"/>
        <v>21055</v>
      </c>
      <c r="X332">
        <f t="shared" si="74"/>
        <v>21833</v>
      </c>
      <c r="Y332">
        <f t="shared" si="75"/>
        <v>1373235</v>
      </c>
      <c r="Z332">
        <f t="shared" si="76"/>
        <v>1615783</v>
      </c>
      <c r="AA332">
        <f t="shared" si="77"/>
        <v>1843557</v>
      </c>
      <c r="AB332">
        <f t="shared" si="78"/>
        <v>2348468</v>
      </c>
    </row>
    <row r="333" spans="1:28" x14ac:dyDescent="0.25">
      <c r="A333" s="4">
        <v>1.1455324074074074</v>
      </c>
      <c r="B333" s="3">
        <v>37</v>
      </c>
      <c r="C333" s="3">
        <v>23416</v>
      </c>
      <c r="D333" s="3">
        <v>22386</v>
      </c>
      <c r="E333" s="3">
        <v>22623</v>
      </c>
      <c r="F333" s="3">
        <v>23258</v>
      </c>
      <c r="G333" s="3">
        <v>20508</v>
      </c>
      <c r="H333" s="3">
        <v>21372</v>
      </c>
      <c r="I333" s="3">
        <v>22461</v>
      </c>
      <c r="J333" s="3">
        <v>23239</v>
      </c>
      <c r="K333" s="3">
        <v>1353927</v>
      </c>
      <c r="L333" s="3">
        <v>1596328</v>
      </c>
      <c r="M333" s="3">
        <v>1835060</v>
      </c>
      <c r="N333" s="3">
        <v>2332698</v>
      </c>
      <c r="P333" s="5">
        <f t="shared" si="66"/>
        <v>1649</v>
      </c>
      <c r="Q333">
        <f t="shared" si="67"/>
        <v>22098</v>
      </c>
      <c r="R333">
        <f t="shared" si="68"/>
        <v>21068</v>
      </c>
      <c r="S333">
        <f t="shared" si="69"/>
        <v>21305</v>
      </c>
      <c r="T333">
        <f t="shared" si="70"/>
        <v>21940</v>
      </c>
      <c r="U333">
        <f t="shared" si="71"/>
        <v>19190</v>
      </c>
      <c r="V333">
        <f t="shared" si="72"/>
        <v>20054</v>
      </c>
      <c r="W333">
        <f t="shared" si="73"/>
        <v>21143</v>
      </c>
      <c r="X333">
        <f t="shared" si="74"/>
        <v>21921</v>
      </c>
      <c r="Y333">
        <f t="shared" si="75"/>
        <v>1352609</v>
      </c>
      <c r="Z333">
        <f t="shared" si="76"/>
        <v>1595010</v>
      </c>
      <c r="AA333">
        <f t="shared" si="77"/>
        <v>1833742</v>
      </c>
      <c r="AB333">
        <f t="shared" si="78"/>
        <v>2331380</v>
      </c>
    </row>
    <row r="334" spans="1:28" x14ac:dyDescent="0.25">
      <c r="A334" s="4">
        <v>1.1490046296296297</v>
      </c>
      <c r="B334" s="3">
        <v>37</v>
      </c>
      <c r="C334" s="3">
        <v>23261</v>
      </c>
      <c r="D334" s="3">
        <v>22462</v>
      </c>
      <c r="E334" s="3">
        <v>22728</v>
      </c>
      <c r="F334" s="3">
        <v>22880</v>
      </c>
      <c r="G334" s="3">
        <v>20513</v>
      </c>
      <c r="H334" s="3">
        <v>21576</v>
      </c>
      <c r="I334" s="3">
        <v>22601</v>
      </c>
      <c r="J334" s="3">
        <v>23507</v>
      </c>
      <c r="K334" s="3">
        <v>1344074</v>
      </c>
      <c r="L334" s="3">
        <v>1595578</v>
      </c>
      <c r="M334" s="3">
        <v>1816425</v>
      </c>
      <c r="N334" s="3">
        <v>2320283</v>
      </c>
      <c r="P334" s="5">
        <f t="shared" si="66"/>
        <v>1654</v>
      </c>
      <c r="Q334">
        <f t="shared" si="67"/>
        <v>21943</v>
      </c>
      <c r="R334">
        <f t="shared" si="68"/>
        <v>21144</v>
      </c>
      <c r="S334">
        <f t="shared" si="69"/>
        <v>21410</v>
      </c>
      <c r="T334">
        <f t="shared" si="70"/>
        <v>21562</v>
      </c>
      <c r="U334">
        <f t="shared" si="71"/>
        <v>19195</v>
      </c>
      <c r="V334">
        <f t="shared" si="72"/>
        <v>20258</v>
      </c>
      <c r="W334">
        <f t="shared" si="73"/>
        <v>21283</v>
      </c>
      <c r="X334">
        <f t="shared" si="74"/>
        <v>22189</v>
      </c>
      <c r="Y334">
        <f t="shared" si="75"/>
        <v>1342756</v>
      </c>
      <c r="Z334">
        <f t="shared" si="76"/>
        <v>1594260</v>
      </c>
      <c r="AA334">
        <f t="shared" si="77"/>
        <v>1815107</v>
      </c>
      <c r="AB334">
        <f t="shared" si="78"/>
        <v>2318965</v>
      </c>
    </row>
    <row r="335" spans="1:28" x14ac:dyDescent="0.25">
      <c r="A335" s="4">
        <v>1.152476851851852</v>
      </c>
      <c r="B335" s="3">
        <v>37.1</v>
      </c>
      <c r="C335" s="3">
        <v>22747</v>
      </c>
      <c r="D335" s="3">
        <v>21911</v>
      </c>
      <c r="E335" s="3">
        <v>22598</v>
      </c>
      <c r="F335" s="3">
        <v>23268</v>
      </c>
      <c r="G335" s="3">
        <v>20460</v>
      </c>
      <c r="H335" s="3">
        <v>21451</v>
      </c>
      <c r="I335" s="3">
        <v>22285</v>
      </c>
      <c r="J335" s="3">
        <v>23406</v>
      </c>
      <c r="K335" s="3">
        <v>1333786</v>
      </c>
      <c r="L335" s="3">
        <v>1575626</v>
      </c>
      <c r="M335" s="3">
        <v>1797318</v>
      </c>
      <c r="N335" s="3">
        <v>2297749</v>
      </c>
      <c r="P335" s="5">
        <f t="shared" si="66"/>
        <v>1659</v>
      </c>
      <c r="Q335">
        <f t="shared" si="67"/>
        <v>21429</v>
      </c>
      <c r="R335">
        <f t="shared" si="68"/>
        <v>20593</v>
      </c>
      <c r="S335">
        <f t="shared" si="69"/>
        <v>21280</v>
      </c>
      <c r="T335">
        <f t="shared" si="70"/>
        <v>21950</v>
      </c>
      <c r="U335">
        <f t="shared" si="71"/>
        <v>19142</v>
      </c>
      <c r="V335">
        <f t="shared" si="72"/>
        <v>20133</v>
      </c>
      <c r="W335">
        <f t="shared" si="73"/>
        <v>20967</v>
      </c>
      <c r="X335">
        <f t="shared" si="74"/>
        <v>22088</v>
      </c>
      <c r="Y335">
        <f t="shared" si="75"/>
        <v>1332468</v>
      </c>
      <c r="Z335">
        <f t="shared" si="76"/>
        <v>1574308</v>
      </c>
      <c r="AA335">
        <f t="shared" si="77"/>
        <v>1796000</v>
      </c>
      <c r="AB335">
        <f t="shared" si="78"/>
        <v>2296431</v>
      </c>
    </row>
    <row r="336" spans="1:28" x14ac:dyDescent="0.25">
      <c r="A336" s="4">
        <v>1.1559490740740741</v>
      </c>
      <c r="B336" s="3">
        <v>37</v>
      </c>
      <c r="C336" s="3">
        <v>23248</v>
      </c>
      <c r="D336" s="3">
        <v>22544</v>
      </c>
      <c r="E336" s="3">
        <v>22922</v>
      </c>
      <c r="F336" s="3">
        <v>23518</v>
      </c>
      <c r="G336" s="3">
        <v>20617</v>
      </c>
      <c r="H336" s="3">
        <v>21369</v>
      </c>
      <c r="I336" s="3">
        <v>22086</v>
      </c>
      <c r="J336" s="3">
        <v>23453</v>
      </c>
      <c r="K336" s="3">
        <v>1311093</v>
      </c>
      <c r="L336" s="3">
        <v>1565003</v>
      </c>
      <c r="M336" s="3">
        <v>1788521</v>
      </c>
      <c r="N336" s="3">
        <v>2284786</v>
      </c>
      <c r="P336" s="5">
        <f t="shared" si="66"/>
        <v>1664</v>
      </c>
      <c r="Q336">
        <f t="shared" si="67"/>
        <v>21930</v>
      </c>
      <c r="R336">
        <f t="shared" si="68"/>
        <v>21226</v>
      </c>
      <c r="S336">
        <f t="shared" si="69"/>
        <v>21604</v>
      </c>
      <c r="T336">
        <f t="shared" si="70"/>
        <v>22200</v>
      </c>
      <c r="U336">
        <f t="shared" si="71"/>
        <v>19299</v>
      </c>
      <c r="V336">
        <f t="shared" si="72"/>
        <v>20051</v>
      </c>
      <c r="W336">
        <f t="shared" si="73"/>
        <v>20768</v>
      </c>
      <c r="X336">
        <f t="shared" si="74"/>
        <v>22135</v>
      </c>
      <c r="Y336">
        <f t="shared" si="75"/>
        <v>1309775</v>
      </c>
      <c r="Z336">
        <f t="shared" si="76"/>
        <v>1563685</v>
      </c>
      <c r="AA336">
        <f t="shared" si="77"/>
        <v>1787203</v>
      </c>
      <c r="AB336">
        <f t="shared" si="78"/>
        <v>2283468</v>
      </c>
    </row>
    <row r="337" spans="1:28" x14ac:dyDescent="0.25">
      <c r="A337" s="4">
        <v>1.1594212962962962</v>
      </c>
      <c r="B337" s="3">
        <v>37.1</v>
      </c>
      <c r="C337" s="3">
        <v>23626</v>
      </c>
      <c r="D337" s="3">
        <v>22620</v>
      </c>
      <c r="E337" s="3">
        <v>22675</v>
      </c>
      <c r="F337" s="3">
        <v>23474</v>
      </c>
      <c r="G337" s="3">
        <v>20669</v>
      </c>
      <c r="H337" s="3">
        <v>21846</v>
      </c>
      <c r="I337" s="3">
        <v>22773</v>
      </c>
      <c r="J337" s="3">
        <v>23495</v>
      </c>
      <c r="K337" s="3">
        <v>1304257</v>
      </c>
      <c r="L337" s="3">
        <v>1548892</v>
      </c>
      <c r="M337" s="3">
        <v>1779551</v>
      </c>
      <c r="N337" s="3">
        <v>2262487</v>
      </c>
      <c r="P337" s="5">
        <f t="shared" si="66"/>
        <v>1669</v>
      </c>
      <c r="Q337">
        <f t="shared" si="67"/>
        <v>22308</v>
      </c>
      <c r="R337">
        <f t="shared" si="68"/>
        <v>21302</v>
      </c>
      <c r="S337">
        <f t="shared" si="69"/>
        <v>21357</v>
      </c>
      <c r="T337">
        <f t="shared" si="70"/>
        <v>22156</v>
      </c>
      <c r="U337">
        <f t="shared" si="71"/>
        <v>19351</v>
      </c>
      <c r="V337">
        <f t="shared" si="72"/>
        <v>20528</v>
      </c>
      <c r="W337">
        <f t="shared" si="73"/>
        <v>21455</v>
      </c>
      <c r="X337">
        <f t="shared" si="74"/>
        <v>22177</v>
      </c>
      <c r="Y337">
        <f t="shared" si="75"/>
        <v>1302939</v>
      </c>
      <c r="Z337">
        <f t="shared" si="76"/>
        <v>1547574</v>
      </c>
      <c r="AA337">
        <f t="shared" si="77"/>
        <v>1778233</v>
      </c>
      <c r="AB337">
        <f t="shared" si="78"/>
        <v>2261169</v>
      </c>
    </row>
    <row r="338" spans="1:28" x14ac:dyDescent="0.25">
      <c r="A338" s="4">
        <v>1.1628935185185185</v>
      </c>
      <c r="B338" s="3">
        <v>37.1</v>
      </c>
      <c r="C338" s="3">
        <v>23264</v>
      </c>
      <c r="D338" s="3">
        <v>22473</v>
      </c>
      <c r="E338" s="3">
        <v>23061</v>
      </c>
      <c r="F338" s="3">
        <v>22959</v>
      </c>
      <c r="G338" s="3">
        <v>20556</v>
      </c>
      <c r="H338" s="3">
        <v>21653</v>
      </c>
      <c r="I338" s="3">
        <v>22883</v>
      </c>
      <c r="J338" s="3">
        <v>23793</v>
      </c>
      <c r="K338" s="3">
        <v>1290602</v>
      </c>
      <c r="L338" s="3">
        <v>1526797</v>
      </c>
      <c r="M338" s="3">
        <v>1764983</v>
      </c>
      <c r="N338" s="3">
        <v>2242986</v>
      </c>
      <c r="P338" s="5">
        <f t="shared" si="66"/>
        <v>1674</v>
      </c>
      <c r="Q338">
        <f t="shared" si="67"/>
        <v>21946</v>
      </c>
      <c r="R338">
        <f t="shared" si="68"/>
        <v>21155</v>
      </c>
      <c r="S338">
        <f t="shared" si="69"/>
        <v>21743</v>
      </c>
      <c r="T338">
        <f t="shared" si="70"/>
        <v>21641</v>
      </c>
      <c r="U338">
        <f t="shared" si="71"/>
        <v>19238</v>
      </c>
      <c r="V338">
        <f t="shared" si="72"/>
        <v>20335</v>
      </c>
      <c r="W338">
        <f t="shared" si="73"/>
        <v>21565</v>
      </c>
      <c r="X338">
        <f t="shared" si="74"/>
        <v>22475</v>
      </c>
      <c r="Y338">
        <f t="shared" si="75"/>
        <v>1289284</v>
      </c>
      <c r="Z338">
        <f t="shared" si="76"/>
        <v>1525479</v>
      </c>
      <c r="AA338">
        <f t="shared" si="77"/>
        <v>1763665</v>
      </c>
      <c r="AB338">
        <f t="shared" si="78"/>
        <v>2241668</v>
      </c>
    </row>
    <row r="339" spans="1:28" x14ac:dyDescent="0.25">
      <c r="A339" s="4">
        <v>1.1663657407407408</v>
      </c>
      <c r="B339" s="3">
        <v>37</v>
      </c>
      <c r="C339" s="3">
        <v>23434</v>
      </c>
      <c r="D339" s="3">
        <v>22493</v>
      </c>
      <c r="E339" s="3">
        <v>22195</v>
      </c>
      <c r="F339" s="3">
        <v>23173</v>
      </c>
      <c r="G339" s="3">
        <v>20797</v>
      </c>
      <c r="H339" s="3">
        <v>21754</v>
      </c>
      <c r="I339" s="3">
        <v>22451</v>
      </c>
      <c r="J339" s="3">
        <v>23574</v>
      </c>
      <c r="K339" s="3">
        <v>1281593</v>
      </c>
      <c r="L339" s="3">
        <v>1525452</v>
      </c>
      <c r="M339" s="3">
        <v>1747743</v>
      </c>
      <c r="N339" s="3">
        <v>2232256</v>
      </c>
      <c r="P339" s="5">
        <f t="shared" si="66"/>
        <v>1679</v>
      </c>
      <c r="Q339">
        <f t="shared" si="67"/>
        <v>22116</v>
      </c>
      <c r="R339">
        <f t="shared" si="68"/>
        <v>21175</v>
      </c>
      <c r="S339">
        <f t="shared" si="69"/>
        <v>20877</v>
      </c>
      <c r="T339">
        <f t="shared" si="70"/>
        <v>21855</v>
      </c>
      <c r="U339">
        <f t="shared" si="71"/>
        <v>19479</v>
      </c>
      <c r="V339">
        <f t="shared" si="72"/>
        <v>20436</v>
      </c>
      <c r="W339">
        <f t="shared" si="73"/>
        <v>21133</v>
      </c>
      <c r="X339">
        <f t="shared" si="74"/>
        <v>22256</v>
      </c>
      <c r="Y339">
        <f t="shared" si="75"/>
        <v>1280275</v>
      </c>
      <c r="Z339">
        <f t="shared" si="76"/>
        <v>1524134</v>
      </c>
      <c r="AA339">
        <f t="shared" si="77"/>
        <v>1746425</v>
      </c>
      <c r="AB339">
        <f t="shared" si="78"/>
        <v>2230938</v>
      </c>
    </row>
    <row r="340" spans="1:28" x14ac:dyDescent="0.25">
      <c r="A340" s="4">
        <v>1.1698379629629629</v>
      </c>
      <c r="B340" s="3">
        <v>37</v>
      </c>
      <c r="C340" s="3">
        <v>23422</v>
      </c>
      <c r="D340" s="3">
        <v>22817</v>
      </c>
      <c r="E340" s="3">
        <v>22629</v>
      </c>
      <c r="F340" s="3">
        <v>23436</v>
      </c>
      <c r="G340" s="3">
        <v>20964</v>
      </c>
      <c r="H340" s="3">
        <v>21787</v>
      </c>
      <c r="I340" s="3">
        <v>22764</v>
      </c>
      <c r="J340" s="3">
        <v>23517</v>
      </c>
      <c r="K340" s="3">
        <v>1261109</v>
      </c>
      <c r="L340" s="3">
        <v>1509144</v>
      </c>
      <c r="M340" s="3">
        <v>1740549</v>
      </c>
      <c r="N340" s="3">
        <v>2208560</v>
      </c>
      <c r="P340" s="5">
        <f t="shared" si="66"/>
        <v>1684</v>
      </c>
      <c r="Q340">
        <f t="shared" si="67"/>
        <v>22104</v>
      </c>
      <c r="R340">
        <f t="shared" si="68"/>
        <v>21499</v>
      </c>
      <c r="S340">
        <f t="shared" si="69"/>
        <v>21311</v>
      </c>
      <c r="T340">
        <f t="shared" si="70"/>
        <v>22118</v>
      </c>
      <c r="U340">
        <f t="shared" si="71"/>
        <v>19646</v>
      </c>
      <c r="V340">
        <f t="shared" si="72"/>
        <v>20469</v>
      </c>
      <c r="W340">
        <f t="shared" si="73"/>
        <v>21446</v>
      </c>
      <c r="X340">
        <f t="shared" si="74"/>
        <v>22199</v>
      </c>
      <c r="Y340">
        <f t="shared" si="75"/>
        <v>1259791</v>
      </c>
      <c r="Z340">
        <f t="shared" si="76"/>
        <v>1507826</v>
      </c>
      <c r="AA340">
        <f t="shared" si="77"/>
        <v>1739231</v>
      </c>
      <c r="AB340">
        <f t="shared" si="78"/>
        <v>2207242</v>
      </c>
    </row>
    <row r="341" spans="1:28" x14ac:dyDescent="0.25">
      <c r="A341" s="4">
        <v>1.173310185185185</v>
      </c>
      <c r="B341" s="3">
        <v>37.1</v>
      </c>
      <c r="C341" s="3">
        <v>23466</v>
      </c>
      <c r="D341" s="3">
        <v>22970</v>
      </c>
      <c r="E341" s="3">
        <v>22659</v>
      </c>
      <c r="F341" s="3">
        <v>23303</v>
      </c>
      <c r="G341" s="3">
        <v>20881</v>
      </c>
      <c r="H341" s="3">
        <v>21939</v>
      </c>
      <c r="I341" s="3">
        <v>22916</v>
      </c>
      <c r="J341" s="3">
        <v>23569</v>
      </c>
      <c r="K341" s="3">
        <v>1253602</v>
      </c>
      <c r="L341" s="3">
        <v>1500943</v>
      </c>
      <c r="M341" s="3">
        <v>1721259</v>
      </c>
      <c r="N341" s="3">
        <v>2200945</v>
      </c>
      <c r="P341" s="5">
        <f t="shared" si="66"/>
        <v>1689</v>
      </c>
      <c r="Q341">
        <f t="shared" si="67"/>
        <v>22148</v>
      </c>
      <c r="R341">
        <f t="shared" si="68"/>
        <v>21652</v>
      </c>
      <c r="S341">
        <f t="shared" si="69"/>
        <v>21341</v>
      </c>
      <c r="T341">
        <f t="shared" si="70"/>
        <v>21985</v>
      </c>
      <c r="U341">
        <f t="shared" si="71"/>
        <v>19563</v>
      </c>
      <c r="V341">
        <f t="shared" si="72"/>
        <v>20621</v>
      </c>
      <c r="W341">
        <f t="shared" si="73"/>
        <v>21598</v>
      </c>
      <c r="X341">
        <f t="shared" si="74"/>
        <v>22251</v>
      </c>
      <c r="Y341">
        <f t="shared" si="75"/>
        <v>1252284</v>
      </c>
      <c r="Z341">
        <f t="shared" si="76"/>
        <v>1499625</v>
      </c>
      <c r="AA341">
        <f t="shared" si="77"/>
        <v>1719941</v>
      </c>
      <c r="AB341">
        <f t="shared" si="78"/>
        <v>2199627</v>
      </c>
    </row>
    <row r="342" spans="1:28" x14ac:dyDescent="0.25">
      <c r="A342" s="4">
        <v>1.1767824074074074</v>
      </c>
      <c r="B342" s="3">
        <v>37</v>
      </c>
      <c r="C342" s="3">
        <v>23392</v>
      </c>
      <c r="D342" s="3">
        <v>23003</v>
      </c>
      <c r="E342" s="3">
        <v>22917</v>
      </c>
      <c r="F342" s="3">
        <v>23044</v>
      </c>
      <c r="G342" s="3">
        <v>20789</v>
      </c>
      <c r="H342" s="3">
        <v>21084</v>
      </c>
      <c r="I342" s="3">
        <v>22840</v>
      </c>
      <c r="J342" s="3">
        <v>23969</v>
      </c>
      <c r="K342" s="3">
        <v>1238461</v>
      </c>
      <c r="L342" s="3">
        <v>1487585</v>
      </c>
      <c r="M342" s="3">
        <v>1705851</v>
      </c>
      <c r="N342" s="3">
        <v>2185874</v>
      </c>
      <c r="P342" s="5">
        <f t="shared" si="66"/>
        <v>1694</v>
      </c>
      <c r="Q342">
        <f t="shared" si="67"/>
        <v>22074</v>
      </c>
      <c r="R342">
        <f t="shared" si="68"/>
        <v>21685</v>
      </c>
      <c r="S342">
        <f t="shared" si="69"/>
        <v>21599</v>
      </c>
      <c r="T342">
        <f t="shared" si="70"/>
        <v>21726</v>
      </c>
      <c r="U342">
        <f t="shared" si="71"/>
        <v>19471</v>
      </c>
      <c r="V342">
        <f t="shared" si="72"/>
        <v>19766</v>
      </c>
      <c r="W342">
        <f t="shared" si="73"/>
        <v>21522</v>
      </c>
      <c r="X342">
        <f t="shared" si="74"/>
        <v>22651</v>
      </c>
      <c r="Y342">
        <f t="shared" si="75"/>
        <v>1237143</v>
      </c>
      <c r="Z342">
        <f t="shared" si="76"/>
        <v>1486267</v>
      </c>
      <c r="AA342">
        <f t="shared" si="77"/>
        <v>1704533</v>
      </c>
      <c r="AB342">
        <f t="shared" si="78"/>
        <v>2184556</v>
      </c>
    </row>
    <row r="343" spans="1:28" x14ac:dyDescent="0.25">
      <c r="A343" s="4">
        <v>1.1802546296296297</v>
      </c>
      <c r="B343" s="3">
        <v>36.9</v>
      </c>
      <c r="C343" s="3">
        <v>23643</v>
      </c>
      <c r="D343" s="3">
        <v>22797</v>
      </c>
      <c r="E343" s="3">
        <v>22705</v>
      </c>
      <c r="F343" s="3">
        <v>23751</v>
      </c>
      <c r="G343" s="3">
        <v>21192</v>
      </c>
      <c r="H343" s="3">
        <v>22049</v>
      </c>
      <c r="I343" s="3">
        <v>23348</v>
      </c>
      <c r="J343" s="3">
        <v>23109</v>
      </c>
      <c r="K343" s="3">
        <v>1229517</v>
      </c>
      <c r="L343" s="3">
        <v>1465653</v>
      </c>
      <c r="M343" s="3">
        <v>1701166</v>
      </c>
      <c r="N343" s="3">
        <v>2164807</v>
      </c>
      <c r="P343" s="5">
        <f t="shared" si="66"/>
        <v>1699</v>
      </c>
      <c r="Q343">
        <f t="shared" si="67"/>
        <v>22325</v>
      </c>
      <c r="R343">
        <f t="shared" si="68"/>
        <v>21479</v>
      </c>
      <c r="S343">
        <f t="shared" si="69"/>
        <v>21387</v>
      </c>
      <c r="T343">
        <f t="shared" si="70"/>
        <v>22433</v>
      </c>
      <c r="U343">
        <f t="shared" si="71"/>
        <v>19874</v>
      </c>
      <c r="V343">
        <f t="shared" si="72"/>
        <v>20731</v>
      </c>
      <c r="W343">
        <f t="shared" si="73"/>
        <v>22030</v>
      </c>
      <c r="X343">
        <f t="shared" si="74"/>
        <v>21791</v>
      </c>
      <c r="Y343">
        <f t="shared" si="75"/>
        <v>1228199</v>
      </c>
      <c r="Z343">
        <f t="shared" si="76"/>
        <v>1464335</v>
      </c>
      <c r="AA343">
        <f t="shared" si="77"/>
        <v>1699848</v>
      </c>
      <c r="AB343">
        <f t="shared" si="78"/>
        <v>2163489</v>
      </c>
    </row>
    <row r="344" spans="1:28" x14ac:dyDescent="0.25">
      <c r="A344" s="4">
        <v>1.1837268518518518</v>
      </c>
      <c r="B344" s="3">
        <v>37</v>
      </c>
      <c r="C344" s="3">
        <v>23718</v>
      </c>
      <c r="D344" s="3">
        <v>22383</v>
      </c>
      <c r="E344" s="3">
        <v>23028</v>
      </c>
      <c r="F344" s="3">
        <v>22923</v>
      </c>
      <c r="G344" s="3">
        <v>20725</v>
      </c>
      <c r="H344" s="3">
        <v>21916</v>
      </c>
      <c r="I344" s="3">
        <v>23437</v>
      </c>
      <c r="J344" s="3">
        <v>24149</v>
      </c>
      <c r="K344" s="3">
        <v>1209901</v>
      </c>
      <c r="L344" s="3">
        <v>1462493</v>
      </c>
      <c r="M344" s="3">
        <v>1685119</v>
      </c>
      <c r="N344" s="3">
        <v>2149980</v>
      </c>
      <c r="P344" s="5">
        <f t="shared" si="66"/>
        <v>1704</v>
      </c>
      <c r="Q344">
        <f t="shared" si="67"/>
        <v>22400</v>
      </c>
      <c r="R344">
        <f t="shared" si="68"/>
        <v>21065</v>
      </c>
      <c r="S344">
        <f t="shared" si="69"/>
        <v>21710</v>
      </c>
      <c r="T344">
        <f t="shared" si="70"/>
        <v>21605</v>
      </c>
      <c r="U344">
        <f t="shared" si="71"/>
        <v>19407</v>
      </c>
      <c r="V344">
        <f t="shared" si="72"/>
        <v>20598</v>
      </c>
      <c r="W344">
        <f t="shared" si="73"/>
        <v>22119</v>
      </c>
      <c r="X344">
        <f t="shared" si="74"/>
        <v>22831</v>
      </c>
      <c r="Y344">
        <f t="shared" si="75"/>
        <v>1208583</v>
      </c>
      <c r="Z344">
        <f t="shared" si="76"/>
        <v>1461175</v>
      </c>
      <c r="AA344">
        <f t="shared" si="77"/>
        <v>1683801</v>
      </c>
      <c r="AB344">
        <f t="shared" si="78"/>
        <v>2148662</v>
      </c>
    </row>
    <row r="345" spans="1:28" x14ac:dyDescent="0.25">
      <c r="A345" s="4">
        <v>1.1871990740740741</v>
      </c>
      <c r="B345" s="3">
        <v>37</v>
      </c>
      <c r="C345" s="3">
        <v>23517</v>
      </c>
      <c r="D345" s="3">
        <v>21835</v>
      </c>
      <c r="E345" s="3">
        <v>23077</v>
      </c>
      <c r="F345" s="3">
        <v>23507</v>
      </c>
      <c r="G345" s="3">
        <v>20941</v>
      </c>
      <c r="H345" s="3">
        <v>22367</v>
      </c>
      <c r="I345" s="3">
        <v>23147</v>
      </c>
      <c r="J345" s="3">
        <v>23995</v>
      </c>
      <c r="K345" s="3">
        <v>1204041</v>
      </c>
      <c r="L345" s="3">
        <v>1448533</v>
      </c>
      <c r="M345" s="3">
        <v>1667425</v>
      </c>
      <c r="N345" s="3">
        <v>2134895</v>
      </c>
      <c r="P345" s="5">
        <f t="shared" si="66"/>
        <v>1709</v>
      </c>
      <c r="Q345">
        <f t="shared" si="67"/>
        <v>22199</v>
      </c>
      <c r="R345">
        <f t="shared" si="68"/>
        <v>20517</v>
      </c>
      <c r="S345">
        <f t="shared" si="69"/>
        <v>21759</v>
      </c>
      <c r="T345">
        <f t="shared" si="70"/>
        <v>22189</v>
      </c>
      <c r="U345">
        <f t="shared" si="71"/>
        <v>19623</v>
      </c>
      <c r="V345">
        <f t="shared" si="72"/>
        <v>21049</v>
      </c>
      <c r="W345">
        <f t="shared" si="73"/>
        <v>21829</v>
      </c>
      <c r="X345">
        <f t="shared" si="74"/>
        <v>22677</v>
      </c>
      <c r="Y345">
        <f t="shared" si="75"/>
        <v>1202723</v>
      </c>
      <c r="Z345">
        <f t="shared" si="76"/>
        <v>1447215</v>
      </c>
      <c r="AA345">
        <f t="shared" si="77"/>
        <v>1666107</v>
      </c>
      <c r="AB345">
        <f t="shared" si="78"/>
        <v>2133577</v>
      </c>
    </row>
    <row r="346" spans="1:28" x14ac:dyDescent="0.25">
      <c r="A346" s="4">
        <v>1.1906712962962962</v>
      </c>
      <c r="B346" s="3">
        <v>37</v>
      </c>
      <c r="C346" s="3">
        <v>23735</v>
      </c>
      <c r="D346" s="3">
        <v>23047</v>
      </c>
      <c r="E346" s="3">
        <v>23030</v>
      </c>
      <c r="F346" s="3">
        <v>23483</v>
      </c>
      <c r="G346" s="3">
        <v>21125</v>
      </c>
      <c r="H346" s="3">
        <v>22269</v>
      </c>
      <c r="I346" s="3">
        <v>23501</v>
      </c>
      <c r="J346" s="3">
        <v>24168</v>
      </c>
      <c r="K346" s="3">
        <v>1187086</v>
      </c>
      <c r="L346" s="3">
        <v>1440461</v>
      </c>
      <c r="M346" s="3">
        <v>1655455</v>
      </c>
      <c r="N346" s="3">
        <v>2119767</v>
      </c>
      <c r="P346" s="5">
        <f t="shared" si="66"/>
        <v>1714</v>
      </c>
      <c r="Q346">
        <f t="shared" si="67"/>
        <v>22417</v>
      </c>
      <c r="R346">
        <f t="shared" si="68"/>
        <v>21729</v>
      </c>
      <c r="S346">
        <f t="shared" si="69"/>
        <v>21712</v>
      </c>
      <c r="T346">
        <f t="shared" si="70"/>
        <v>22165</v>
      </c>
      <c r="U346">
        <f t="shared" si="71"/>
        <v>19807</v>
      </c>
      <c r="V346">
        <f t="shared" si="72"/>
        <v>20951</v>
      </c>
      <c r="W346">
        <f t="shared" si="73"/>
        <v>22183</v>
      </c>
      <c r="X346">
        <f t="shared" si="74"/>
        <v>22850</v>
      </c>
      <c r="Y346">
        <f t="shared" si="75"/>
        <v>1185768</v>
      </c>
      <c r="Z346">
        <f t="shared" si="76"/>
        <v>1439143</v>
      </c>
      <c r="AA346">
        <f t="shared" si="77"/>
        <v>1654137</v>
      </c>
      <c r="AB346">
        <f t="shared" si="78"/>
        <v>2118449</v>
      </c>
    </row>
    <row r="347" spans="1:28" x14ac:dyDescent="0.25">
      <c r="A347" s="4">
        <v>1.1941435185185185</v>
      </c>
      <c r="B347" s="3">
        <v>37</v>
      </c>
      <c r="C347" s="3">
        <v>23740</v>
      </c>
      <c r="D347" s="3">
        <v>22801</v>
      </c>
      <c r="E347" s="3">
        <v>23018</v>
      </c>
      <c r="F347" s="3">
        <v>23675</v>
      </c>
      <c r="G347" s="3">
        <v>21044</v>
      </c>
      <c r="H347" s="3">
        <v>22509</v>
      </c>
      <c r="I347" s="3">
        <v>23468</v>
      </c>
      <c r="J347" s="3">
        <v>24045</v>
      </c>
      <c r="K347" s="3">
        <v>1175712</v>
      </c>
      <c r="L347" s="3">
        <v>1426030</v>
      </c>
      <c r="M347" s="3">
        <v>1649055</v>
      </c>
      <c r="N347" s="3">
        <v>2100736</v>
      </c>
      <c r="P347" s="5">
        <f t="shared" si="66"/>
        <v>1719</v>
      </c>
      <c r="Q347">
        <f t="shared" si="67"/>
        <v>22422</v>
      </c>
      <c r="R347">
        <f t="shared" si="68"/>
        <v>21483</v>
      </c>
      <c r="S347">
        <f t="shared" si="69"/>
        <v>21700</v>
      </c>
      <c r="T347">
        <f t="shared" si="70"/>
        <v>22357</v>
      </c>
      <c r="U347">
        <f t="shared" si="71"/>
        <v>19726</v>
      </c>
      <c r="V347">
        <f t="shared" si="72"/>
        <v>21191</v>
      </c>
      <c r="W347">
        <f t="shared" si="73"/>
        <v>22150</v>
      </c>
      <c r="X347">
        <f t="shared" si="74"/>
        <v>22727</v>
      </c>
      <c r="Y347">
        <f t="shared" si="75"/>
        <v>1174394</v>
      </c>
      <c r="Z347">
        <f t="shared" si="76"/>
        <v>1424712</v>
      </c>
      <c r="AA347">
        <f t="shared" si="77"/>
        <v>1647737</v>
      </c>
      <c r="AB347">
        <f t="shared" si="78"/>
        <v>2099418</v>
      </c>
    </row>
    <row r="348" spans="1:28" x14ac:dyDescent="0.25">
      <c r="A348" s="4">
        <v>1.1976157407407408</v>
      </c>
      <c r="B348" s="3">
        <v>37.1</v>
      </c>
      <c r="C348" s="3">
        <v>23790</v>
      </c>
      <c r="D348" s="3">
        <v>22862</v>
      </c>
      <c r="E348" s="3">
        <v>22962</v>
      </c>
      <c r="F348" s="3">
        <v>23775</v>
      </c>
      <c r="G348" s="3">
        <v>21142</v>
      </c>
      <c r="H348" s="3">
        <v>22097</v>
      </c>
      <c r="I348" s="3">
        <v>23630</v>
      </c>
      <c r="J348" s="3">
        <v>24151</v>
      </c>
      <c r="K348" s="3">
        <v>1163893</v>
      </c>
      <c r="L348" s="3">
        <v>1411370</v>
      </c>
      <c r="M348" s="3">
        <v>1629736</v>
      </c>
      <c r="N348" s="3">
        <v>2081840</v>
      </c>
      <c r="P348" s="5">
        <f t="shared" si="66"/>
        <v>1724</v>
      </c>
      <c r="Q348">
        <f t="shared" si="67"/>
        <v>22472</v>
      </c>
      <c r="R348">
        <f t="shared" si="68"/>
        <v>21544</v>
      </c>
      <c r="S348">
        <f t="shared" si="69"/>
        <v>21644</v>
      </c>
      <c r="T348">
        <f t="shared" si="70"/>
        <v>22457</v>
      </c>
      <c r="U348">
        <f t="shared" si="71"/>
        <v>19824</v>
      </c>
      <c r="V348">
        <f t="shared" si="72"/>
        <v>20779</v>
      </c>
      <c r="W348">
        <f t="shared" si="73"/>
        <v>22312</v>
      </c>
      <c r="X348">
        <f t="shared" si="74"/>
        <v>22833</v>
      </c>
      <c r="Y348">
        <f t="shared" si="75"/>
        <v>1162575</v>
      </c>
      <c r="Z348">
        <f t="shared" si="76"/>
        <v>1410052</v>
      </c>
      <c r="AA348">
        <f t="shared" si="77"/>
        <v>1628418</v>
      </c>
      <c r="AB348">
        <f t="shared" si="78"/>
        <v>2080522</v>
      </c>
    </row>
    <row r="349" spans="1:28" x14ac:dyDescent="0.25">
      <c r="A349" s="4">
        <v>1.2010879629629629</v>
      </c>
      <c r="B349" s="3">
        <v>37</v>
      </c>
      <c r="C349" s="3">
        <v>23801</v>
      </c>
      <c r="D349" s="3">
        <v>23133</v>
      </c>
      <c r="E349" s="3">
        <v>22957</v>
      </c>
      <c r="F349" s="3">
        <v>23565</v>
      </c>
      <c r="G349" s="3">
        <v>21229</v>
      </c>
      <c r="H349" s="3">
        <v>22537</v>
      </c>
      <c r="I349" s="3">
        <v>23723</v>
      </c>
      <c r="J349" s="3">
        <v>24225</v>
      </c>
      <c r="K349" s="3">
        <v>1153859</v>
      </c>
      <c r="L349" s="3">
        <v>1402125</v>
      </c>
      <c r="M349" s="3">
        <v>1621907</v>
      </c>
      <c r="N349" s="3">
        <v>2079073</v>
      </c>
      <c r="P349" s="5">
        <f t="shared" si="66"/>
        <v>1729</v>
      </c>
      <c r="Q349">
        <f t="shared" si="67"/>
        <v>22483</v>
      </c>
      <c r="R349">
        <f t="shared" si="68"/>
        <v>21815</v>
      </c>
      <c r="S349">
        <f t="shared" si="69"/>
        <v>21639</v>
      </c>
      <c r="T349">
        <f t="shared" si="70"/>
        <v>22247</v>
      </c>
      <c r="U349">
        <f t="shared" si="71"/>
        <v>19911</v>
      </c>
      <c r="V349">
        <f t="shared" si="72"/>
        <v>21219</v>
      </c>
      <c r="W349">
        <f t="shared" si="73"/>
        <v>22405</v>
      </c>
      <c r="X349">
        <f t="shared" si="74"/>
        <v>22907</v>
      </c>
      <c r="Y349">
        <f t="shared" si="75"/>
        <v>1152541</v>
      </c>
      <c r="Z349">
        <f t="shared" si="76"/>
        <v>1400807</v>
      </c>
      <c r="AA349">
        <f t="shared" si="77"/>
        <v>1620589</v>
      </c>
      <c r="AB349">
        <f t="shared" si="78"/>
        <v>2077755</v>
      </c>
    </row>
    <row r="350" spans="1:28" x14ac:dyDescent="0.25">
      <c r="A350" s="4">
        <v>1.2045601851851853</v>
      </c>
      <c r="B350" s="3">
        <v>37</v>
      </c>
      <c r="C350" s="3">
        <v>23691</v>
      </c>
      <c r="D350" s="3">
        <v>23017</v>
      </c>
      <c r="E350" s="3">
        <v>23074</v>
      </c>
      <c r="F350" s="3">
        <v>23768</v>
      </c>
      <c r="G350" s="3">
        <v>21200</v>
      </c>
      <c r="H350" s="3">
        <v>22597</v>
      </c>
      <c r="I350" s="3">
        <v>23929</v>
      </c>
      <c r="J350" s="3">
        <v>24274</v>
      </c>
      <c r="K350" s="3">
        <v>1139969</v>
      </c>
      <c r="L350" s="3">
        <v>1388538</v>
      </c>
      <c r="M350" s="3">
        <v>1604239</v>
      </c>
      <c r="N350" s="3">
        <v>2068579</v>
      </c>
      <c r="P350" s="5">
        <f t="shared" si="66"/>
        <v>1734</v>
      </c>
      <c r="Q350">
        <f t="shared" si="67"/>
        <v>22373</v>
      </c>
      <c r="R350">
        <f t="shared" si="68"/>
        <v>21699</v>
      </c>
      <c r="S350">
        <f t="shared" si="69"/>
        <v>21756</v>
      </c>
      <c r="T350">
        <f t="shared" si="70"/>
        <v>22450</v>
      </c>
      <c r="U350">
        <f t="shared" si="71"/>
        <v>19882</v>
      </c>
      <c r="V350">
        <f t="shared" si="72"/>
        <v>21279</v>
      </c>
      <c r="W350">
        <f t="shared" si="73"/>
        <v>22611</v>
      </c>
      <c r="X350">
        <f t="shared" si="74"/>
        <v>22956</v>
      </c>
      <c r="Y350">
        <f t="shared" si="75"/>
        <v>1138651</v>
      </c>
      <c r="Z350">
        <f t="shared" si="76"/>
        <v>1387220</v>
      </c>
      <c r="AA350">
        <f t="shared" si="77"/>
        <v>1602921</v>
      </c>
      <c r="AB350">
        <f t="shared" si="78"/>
        <v>2067261</v>
      </c>
    </row>
    <row r="351" spans="1:28" x14ac:dyDescent="0.25">
      <c r="A351" s="4">
        <v>1.2080324074074074</v>
      </c>
      <c r="B351" s="3">
        <v>37.1</v>
      </c>
      <c r="C351" s="3">
        <v>23843</v>
      </c>
      <c r="D351" s="3">
        <v>22337</v>
      </c>
      <c r="E351" s="3">
        <v>23129</v>
      </c>
      <c r="F351" s="3">
        <v>23789</v>
      </c>
      <c r="G351" s="3">
        <v>21045</v>
      </c>
      <c r="H351" s="3">
        <v>22743</v>
      </c>
      <c r="I351" s="3">
        <v>23605</v>
      </c>
      <c r="J351" s="3">
        <v>24629</v>
      </c>
      <c r="K351" s="3">
        <v>1129603</v>
      </c>
      <c r="L351" s="3">
        <v>1378961</v>
      </c>
      <c r="M351" s="3">
        <v>1596331</v>
      </c>
      <c r="N351" s="3">
        <v>2048261</v>
      </c>
      <c r="P351" s="5">
        <f t="shared" si="66"/>
        <v>1739</v>
      </c>
      <c r="Q351">
        <f t="shared" si="67"/>
        <v>22525</v>
      </c>
      <c r="R351">
        <f t="shared" si="68"/>
        <v>21019</v>
      </c>
      <c r="S351">
        <f t="shared" si="69"/>
        <v>21811</v>
      </c>
      <c r="T351">
        <f t="shared" si="70"/>
        <v>22471</v>
      </c>
      <c r="U351">
        <f t="shared" si="71"/>
        <v>19727</v>
      </c>
      <c r="V351">
        <f t="shared" si="72"/>
        <v>21425</v>
      </c>
      <c r="W351">
        <f t="shared" si="73"/>
        <v>22287</v>
      </c>
      <c r="X351">
        <f t="shared" si="74"/>
        <v>23311</v>
      </c>
      <c r="Y351">
        <f t="shared" si="75"/>
        <v>1128285</v>
      </c>
      <c r="Z351">
        <f t="shared" si="76"/>
        <v>1377643</v>
      </c>
      <c r="AA351">
        <f t="shared" si="77"/>
        <v>1595013</v>
      </c>
      <c r="AB351">
        <f t="shared" si="78"/>
        <v>2046943</v>
      </c>
    </row>
    <row r="352" spans="1:28" x14ac:dyDescent="0.25">
      <c r="A352" s="4">
        <v>1.2115046296296297</v>
      </c>
      <c r="B352" s="3">
        <v>37</v>
      </c>
      <c r="C352" s="3">
        <v>23744</v>
      </c>
      <c r="D352" s="3">
        <v>22867</v>
      </c>
      <c r="E352" s="3">
        <v>23325</v>
      </c>
      <c r="F352" s="3">
        <v>23862</v>
      </c>
      <c r="G352" s="3">
        <v>21424</v>
      </c>
      <c r="H352" s="3">
        <v>22823</v>
      </c>
      <c r="I352" s="3">
        <v>23724</v>
      </c>
      <c r="J352" s="3">
        <v>24418</v>
      </c>
      <c r="K352" s="3">
        <v>1120012</v>
      </c>
      <c r="L352" s="3">
        <v>1366411</v>
      </c>
      <c r="M352" s="3">
        <v>1580212</v>
      </c>
      <c r="N352" s="3">
        <v>2032732</v>
      </c>
      <c r="P352" s="5">
        <f t="shared" si="66"/>
        <v>1744</v>
      </c>
      <c r="Q352">
        <f t="shared" si="67"/>
        <v>22426</v>
      </c>
      <c r="R352">
        <f t="shared" si="68"/>
        <v>21549</v>
      </c>
      <c r="S352">
        <f t="shared" si="69"/>
        <v>22007</v>
      </c>
      <c r="T352">
        <f t="shared" si="70"/>
        <v>22544</v>
      </c>
      <c r="U352">
        <f t="shared" si="71"/>
        <v>20106</v>
      </c>
      <c r="V352">
        <f t="shared" si="72"/>
        <v>21505</v>
      </c>
      <c r="W352">
        <f t="shared" si="73"/>
        <v>22406</v>
      </c>
      <c r="X352">
        <f t="shared" si="74"/>
        <v>23100</v>
      </c>
      <c r="Y352">
        <f t="shared" si="75"/>
        <v>1118694</v>
      </c>
      <c r="Z352">
        <f t="shared" si="76"/>
        <v>1365093</v>
      </c>
      <c r="AA352">
        <f t="shared" si="77"/>
        <v>1578894</v>
      </c>
      <c r="AB352">
        <f t="shared" si="78"/>
        <v>2031414</v>
      </c>
    </row>
    <row r="353" spans="1:28" x14ac:dyDescent="0.25">
      <c r="A353" s="4">
        <v>1.2149768518518518</v>
      </c>
      <c r="B353" s="3">
        <v>37</v>
      </c>
      <c r="C353" s="3">
        <v>23926</v>
      </c>
      <c r="D353" s="3">
        <v>22963</v>
      </c>
      <c r="E353" s="3">
        <v>23254</v>
      </c>
      <c r="F353" s="3">
        <v>23597</v>
      </c>
      <c r="G353" s="3">
        <v>21369</v>
      </c>
      <c r="H353" s="3">
        <v>22510</v>
      </c>
      <c r="I353" s="3">
        <v>24112</v>
      </c>
      <c r="J353" s="3">
        <v>24729</v>
      </c>
      <c r="K353" s="3">
        <v>1106873</v>
      </c>
      <c r="L353" s="3">
        <v>1354374</v>
      </c>
      <c r="M353" s="3">
        <v>1568214</v>
      </c>
      <c r="N353" s="3">
        <v>2009831</v>
      </c>
      <c r="P353" s="5">
        <f t="shared" si="66"/>
        <v>1749</v>
      </c>
      <c r="Q353">
        <f t="shared" si="67"/>
        <v>22608</v>
      </c>
      <c r="R353">
        <f t="shared" si="68"/>
        <v>21645</v>
      </c>
      <c r="S353">
        <f t="shared" si="69"/>
        <v>21936</v>
      </c>
      <c r="T353">
        <f t="shared" si="70"/>
        <v>22279</v>
      </c>
      <c r="U353">
        <f t="shared" si="71"/>
        <v>20051</v>
      </c>
      <c r="V353">
        <f t="shared" si="72"/>
        <v>21192</v>
      </c>
      <c r="W353">
        <f t="shared" si="73"/>
        <v>22794</v>
      </c>
      <c r="X353">
        <f t="shared" si="74"/>
        <v>23411</v>
      </c>
      <c r="Y353">
        <f t="shared" si="75"/>
        <v>1105555</v>
      </c>
      <c r="Z353">
        <f t="shared" si="76"/>
        <v>1353056</v>
      </c>
      <c r="AA353">
        <f t="shared" si="77"/>
        <v>1566896</v>
      </c>
      <c r="AB353">
        <f t="shared" si="78"/>
        <v>2008513</v>
      </c>
    </row>
    <row r="354" spans="1:28" x14ac:dyDescent="0.25">
      <c r="A354" s="4">
        <v>1.2184490740740741</v>
      </c>
      <c r="B354" s="3">
        <v>37.1</v>
      </c>
      <c r="C354" s="3">
        <v>23764</v>
      </c>
      <c r="D354" s="3">
        <v>22220</v>
      </c>
      <c r="E354" s="3">
        <v>23179</v>
      </c>
      <c r="F354" s="3">
        <v>23808</v>
      </c>
      <c r="G354" s="3">
        <v>20996</v>
      </c>
      <c r="H354" s="3">
        <v>22672</v>
      </c>
      <c r="I354" s="3">
        <v>23855</v>
      </c>
      <c r="J354" s="3">
        <v>24799</v>
      </c>
      <c r="K354" s="3">
        <v>1095673</v>
      </c>
      <c r="L354" s="3">
        <v>1339347</v>
      </c>
      <c r="M354" s="3">
        <v>1557740</v>
      </c>
      <c r="N354" s="3">
        <v>2009956</v>
      </c>
      <c r="P354" s="5">
        <f t="shared" si="66"/>
        <v>1754</v>
      </c>
      <c r="Q354">
        <f t="shared" si="67"/>
        <v>22446</v>
      </c>
      <c r="R354">
        <f t="shared" si="68"/>
        <v>20902</v>
      </c>
      <c r="S354">
        <f t="shared" si="69"/>
        <v>21861</v>
      </c>
      <c r="T354">
        <f t="shared" si="70"/>
        <v>22490</v>
      </c>
      <c r="U354">
        <f t="shared" si="71"/>
        <v>19678</v>
      </c>
      <c r="V354">
        <f t="shared" si="72"/>
        <v>21354</v>
      </c>
      <c r="W354">
        <f t="shared" si="73"/>
        <v>22537</v>
      </c>
      <c r="X354">
        <f t="shared" si="74"/>
        <v>23481</v>
      </c>
      <c r="Y354">
        <f t="shared" si="75"/>
        <v>1094355</v>
      </c>
      <c r="Z354">
        <f t="shared" si="76"/>
        <v>1338029</v>
      </c>
      <c r="AA354">
        <f t="shared" si="77"/>
        <v>1556422</v>
      </c>
      <c r="AB354">
        <f t="shared" si="78"/>
        <v>2008638</v>
      </c>
    </row>
    <row r="355" spans="1:28" x14ac:dyDescent="0.25">
      <c r="A355" s="4">
        <v>1.2219212962962962</v>
      </c>
      <c r="B355" s="3">
        <v>37</v>
      </c>
      <c r="C355" s="3">
        <v>23827</v>
      </c>
      <c r="D355" s="3">
        <v>23117</v>
      </c>
      <c r="E355" s="3">
        <v>23264</v>
      </c>
      <c r="F355" s="3">
        <v>23931</v>
      </c>
      <c r="G355" s="3">
        <v>21480</v>
      </c>
      <c r="H355" s="3">
        <v>22844</v>
      </c>
      <c r="I355" s="3">
        <v>24441</v>
      </c>
      <c r="J355" s="3">
        <v>24518</v>
      </c>
      <c r="K355" s="3">
        <v>1084967</v>
      </c>
      <c r="L355" s="3">
        <v>1332552</v>
      </c>
      <c r="M355" s="3">
        <v>1543479</v>
      </c>
      <c r="N355" s="3">
        <v>1993838</v>
      </c>
      <c r="P355" s="5">
        <f t="shared" si="66"/>
        <v>1759</v>
      </c>
      <c r="Q355">
        <f t="shared" si="67"/>
        <v>22509</v>
      </c>
      <c r="R355">
        <f t="shared" si="68"/>
        <v>21799</v>
      </c>
      <c r="S355">
        <f t="shared" si="69"/>
        <v>21946</v>
      </c>
      <c r="T355">
        <f t="shared" si="70"/>
        <v>22613</v>
      </c>
      <c r="U355">
        <f t="shared" si="71"/>
        <v>20162</v>
      </c>
      <c r="V355">
        <f t="shared" si="72"/>
        <v>21526</v>
      </c>
      <c r="W355">
        <f t="shared" si="73"/>
        <v>23123</v>
      </c>
      <c r="X355">
        <f t="shared" si="74"/>
        <v>23200</v>
      </c>
      <c r="Y355">
        <f t="shared" si="75"/>
        <v>1083649</v>
      </c>
      <c r="Z355">
        <f t="shared" si="76"/>
        <v>1331234</v>
      </c>
      <c r="AA355">
        <f t="shared" si="77"/>
        <v>1542161</v>
      </c>
      <c r="AB355">
        <f t="shared" si="78"/>
        <v>1992520</v>
      </c>
    </row>
    <row r="356" spans="1:28" x14ac:dyDescent="0.25">
      <c r="A356" s="4">
        <v>1.2253935185185185</v>
      </c>
      <c r="B356" s="3">
        <v>37</v>
      </c>
      <c r="C356" s="3">
        <v>24001</v>
      </c>
      <c r="D356" s="3">
        <v>23112</v>
      </c>
      <c r="E356" s="3">
        <v>23337</v>
      </c>
      <c r="F356" s="3">
        <v>24165</v>
      </c>
      <c r="G356" s="3">
        <v>21159</v>
      </c>
      <c r="H356" s="3">
        <v>22858</v>
      </c>
      <c r="I356" s="3">
        <v>24161</v>
      </c>
      <c r="J356" s="3">
        <v>24720</v>
      </c>
      <c r="K356" s="3">
        <v>1073367</v>
      </c>
      <c r="L356" s="3">
        <v>1321140</v>
      </c>
      <c r="M356" s="3">
        <v>1538096</v>
      </c>
      <c r="N356" s="3">
        <v>1983247</v>
      </c>
      <c r="P356" s="5">
        <f t="shared" si="66"/>
        <v>1764</v>
      </c>
      <c r="Q356">
        <f t="shared" si="67"/>
        <v>22683</v>
      </c>
      <c r="R356">
        <f t="shared" si="68"/>
        <v>21794</v>
      </c>
      <c r="S356">
        <f t="shared" si="69"/>
        <v>22019</v>
      </c>
      <c r="T356">
        <f t="shared" si="70"/>
        <v>22847</v>
      </c>
      <c r="U356">
        <f t="shared" si="71"/>
        <v>19841</v>
      </c>
      <c r="V356">
        <f t="shared" si="72"/>
        <v>21540</v>
      </c>
      <c r="W356">
        <f t="shared" si="73"/>
        <v>22843</v>
      </c>
      <c r="X356">
        <f t="shared" si="74"/>
        <v>23402</v>
      </c>
      <c r="Y356">
        <f t="shared" si="75"/>
        <v>1072049</v>
      </c>
      <c r="Z356">
        <f t="shared" si="76"/>
        <v>1319822</v>
      </c>
      <c r="AA356">
        <f t="shared" si="77"/>
        <v>1536778</v>
      </c>
      <c r="AB356">
        <f t="shared" si="78"/>
        <v>1981929</v>
      </c>
    </row>
    <row r="357" spans="1:28" x14ac:dyDescent="0.25">
      <c r="A357" s="4">
        <v>1.2288657407407408</v>
      </c>
      <c r="B357" s="3">
        <v>37</v>
      </c>
      <c r="C357" s="3">
        <v>23784</v>
      </c>
      <c r="D357" s="3">
        <v>23014</v>
      </c>
      <c r="E357" s="3">
        <v>23548</v>
      </c>
      <c r="F357" s="3">
        <v>24099</v>
      </c>
      <c r="G357" s="3">
        <v>20715</v>
      </c>
      <c r="H357" s="3">
        <v>23070</v>
      </c>
      <c r="I357" s="3">
        <v>24422</v>
      </c>
      <c r="J357" s="3">
        <v>24926</v>
      </c>
      <c r="K357" s="3">
        <v>1066966</v>
      </c>
      <c r="L357" s="3">
        <v>1304075</v>
      </c>
      <c r="M357" s="3">
        <v>1525171</v>
      </c>
      <c r="N357" s="3">
        <v>1962520</v>
      </c>
      <c r="P357" s="5">
        <f t="shared" si="66"/>
        <v>1769</v>
      </c>
      <c r="Q357">
        <f t="shared" si="67"/>
        <v>22466</v>
      </c>
      <c r="R357">
        <f t="shared" si="68"/>
        <v>21696</v>
      </c>
      <c r="S357">
        <f t="shared" si="69"/>
        <v>22230</v>
      </c>
      <c r="T357">
        <f t="shared" si="70"/>
        <v>22781</v>
      </c>
      <c r="U357">
        <f t="shared" si="71"/>
        <v>19397</v>
      </c>
      <c r="V357">
        <f t="shared" si="72"/>
        <v>21752</v>
      </c>
      <c r="W357">
        <f t="shared" si="73"/>
        <v>23104</v>
      </c>
      <c r="X357">
        <f t="shared" si="74"/>
        <v>23608</v>
      </c>
      <c r="Y357">
        <f t="shared" si="75"/>
        <v>1065648</v>
      </c>
      <c r="Z357">
        <f t="shared" si="76"/>
        <v>1302757</v>
      </c>
      <c r="AA357">
        <f t="shared" si="77"/>
        <v>1523853</v>
      </c>
      <c r="AB357">
        <f t="shared" si="78"/>
        <v>1961202</v>
      </c>
    </row>
    <row r="358" spans="1:28" x14ac:dyDescent="0.25">
      <c r="A358" s="4">
        <v>1.2323379629629629</v>
      </c>
      <c r="B358" s="3">
        <v>37</v>
      </c>
      <c r="C358" s="3">
        <v>23550</v>
      </c>
      <c r="D358" s="3">
        <v>23360</v>
      </c>
      <c r="E358" s="3">
        <v>23463</v>
      </c>
      <c r="F358" s="3">
        <v>24008</v>
      </c>
      <c r="G358" s="3">
        <v>21524</v>
      </c>
      <c r="H358" s="3">
        <v>22871</v>
      </c>
      <c r="I358" s="3">
        <v>24432</v>
      </c>
      <c r="J358" s="3">
        <v>25005</v>
      </c>
      <c r="K358" s="3">
        <v>1059507</v>
      </c>
      <c r="L358" s="3">
        <v>1293712</v>
      </c>
      <c r="M358" s="3">
        <v>1513865</v>
      </c>
      <c r="N358" s="3">
        <v>1940418</v>
      </c>
      <c r="P358" s="5">
        <f t="shared" si="66"/>
        <v>1774</v>
      </c>
      <c r="Q358">
        <f t="shared" si="67"/>
        <v>22232</v>
      </c>
      <c r="R358">
        <f t="shared" si="68"/>
        <v>22042</v>
      </c>
      <c r="S358">
        <f t="shared" si="69"/>
        <v>22145</v>
      </c>
      <c r="T358">
        <f t="shared" si="70"/>
        <v>22690</v>
      </c>
      <c r="U358">
        <f t="shared" si="71"/>
        <v>20206</v>
      </c>
      <c r="V358">
        <f t="shared" si="72"/>
        <v>21553</v>
      </c>
      <c r="W358">
        <f t="shared" si="73"/>
        <v>23114</v>
      </c>
      <c r="X358">
        <f t="shared" si="74"/>
        <v>23687</v>
      </c>
      <c r="Y358">
        <f t="shared" si="75"/>
        <v>1058189</v>
      </c>
      <c r="Z358">
        <f t="shared" si="76"/>
        <v>1292394</v>
      </c>
      <c r="AA358">
        <f t="shared" si="77"/>
        <v>1512547</v>
      </c>
      <c r="AB358">
        <f t="shared" si="78"/>
        <v>1939100</v>
      </c>
    </row>
    <row r="359" spans="1:28" x14ac:dyDescent="0.25">
      <c r="A359" s="4">
        <v>1.2358101851851853</v>
      </c>
      <c r="B359" s="3">
        <v>37</v>
      </c>
      <c r="C359" s="3">
        <v>24005</v>
      </c>
      <c r="D359" s="3">
        <v>23217</v>
      </c>
      <c r="E359" s="3">
        <v>23557</v>
      </c>
      <c r="F359" s="3">
        <v>24045</v>
      </c>
      <c r="G359" s="3">
        <v>21340</v>
      </c>
      <c r="H359" s="3">
        <v>23019</v>
      </c>
      <c r="I359" s="3">
        <v>24532</v>
      </c>
      <c r="J359" s="3">
        <v>25261</v>
      </c>
      <c r="K359" s="3">
        <v>1046976</v>
      </c>
      <c r="L359" s="3">
        <v>1284997</v>
      </c>
      <c r="M359" s="3">
        <v>1499318</v>
      </c>
      <c r="N359" s="3">
        <v>1939214</v>
      </c>
      <c r="P359" s="5">
        <f t="shared" si="66"/>
        <v>1779</v>
      </c>
      <c r="Q359">
        <f t="shared" si="67"/>
        <v>22687</v>
      </c>
      <c r="R359">
        <f t="shared" si="68"/>
        <v>21899</v>
      </c>
      <c r="S359">
        <f t="shared" si="69"/>
        <v>22239</v>
      </c>
      <c r="T359">
        <f t="shared" si="70"/>
        <v>22727</v>
      </c>
      <c r="U359">
        <f t="shared" si="71"/>
        <v>20022</v>
      </c>
      <c r="V359">
        <f t="shared" si="72"/>
        <v>21701</v>
      </c>
      <c r="W359">
        <f t="shared" si="73"/>
        <v>23214</v>
      </c>
      <c r="X359">
        <f t="shared" si="74"/>
        <v>23943</v>
      </c>
      <c r="Y359">
        <f t="shared" si="75"/>
        <v>1045658</v>
      </c>
      <c r="Z359">
        <f t="shared" si="76"/>
        <v>1283679</v>
      </c>
      <c r="AA359">
        <f t="shared" si="77"/>
        <v>1498000</v>
      </c>
      <c r="AB359">
        <f t="shared" si="78"/>
        <v>1937896</v>
      </c>
    </row>
    <row r="360" spans="1:28" x14ac:dyDescent="0.25">
      <c r="A360" s="4">
        <v>1.2392824074074074</v>
      </c>
      <c r="B360" s="3">
        <v>37</v>
      </c>
      <c r="C360" s="3">
        <v>24200</v>
      </c>
      <c r="D360" s="3">
        <v>23476</v>
      </c>
      <c r="E360" s="3">
        <v>23721</v>
      </c>
      <c r="F360" s="3">
        <v>24068</v>
      </c>
      <c r="G360" s="3">
        <v>21430</v>
      </c>
      <c r="H360" s="3">
        <v>23305</v>
      </c>
      <c r="I360" s="3">
        <v>24760</v>
      </c>
      <c r="J360" s="3">
        <v>25214</v>
      </c>
      <c r="K360" s="3">
        <v>1034357</v>
      </c>
      <c r="L360" s="3">
        <v>1272315</v>
      </c>
      <c r="M360" s="3">
        <v>1488469</v>
      </c>
      <c r="N360" s="3">
        <v>1920679</v>
      </c>
      <c r="P360" s="5">
        <f t="shared" si="66"/>
        <v>1784</v>
      </c>
      <c r="Q360">
        <f t="shared" si="67"/>
        <v>22882</v>
      </c>
      <c r="R360">
        <f t="shared" si="68"/>
        <v>22158</v>
      </c>
      <c r="S360">
        <f t="shared" si="69"/>
        <v>22403</v>
      </c>
      <c r="T360">
        <f t="shared" si="70"/>
        <v>22750</v>
      </c>
      <c r="U360">
        <f t="shared" si="71"/>
        <v>20112</v>
      </c>
      <c r="V360">
        <f t="shared" si="72"/>
        <v>21987</v>
      </c>
      <c r="W360">
        <f t="shared" si="73"/>
        <v>23442</v>
      </c>
      <c r="X360">
        <f t="shared" si="74"/>
        <v>23896</v>
      </c>
      <c r="Y360">
        <f t="shared" si="75"/>
        <v>1033039</v>
      </c>
      <c r="Z360">
        <f t="shared" si="76"/>
        <v>1270997</v>
      </c>
      <c r="AA360">
        <f t="shared" si="77"/>
        <v>1487151</v>
      </c>
      <c r="AB360">
        <f t="shared" si="78"/>
        <v>1919361</v>
      </c>
    </row>
    <row r="361" spans="1:28" x14ac:dyDescent="0.25">
      <c r="A361" s="4">
        <v>1.2427546296296297</v>
      </c>
      <c r="B361" s="3">
        <v>37</v>
      </c>
      <c r="C361" s="3">
        <v>24224</v>
      </c>
      <c r="D361" s="3">
        <v>22930</v>
      </c>
      <c r="E361" s="3">
        <v>23270</v>
      </c>
      <c r="F361" s="3">
        <v>23825</v>
      </c>
      <c r="G361" s="3">
        <v>21462</v>
      </c>
      <c r="H361" s="3">
        <v>23150</v>
      </c>
      <c r="I361" s="3">
        <v>24864</v>
      </c>
      <c r="J361" s="3">
        <v>25083</v>
      </c>
      <c r="K361" s="3">
        <v>1028637</v>
      </c>
      <c r="L361" s="3">
        <v>1259895</v>
      </c>
      <c r="M361" s="3">
        <v>1478859</v>
      </c>
      <c r="N361" s="3">
        <v>1907941</v>
      </c>
      <c r="P361" s="5">
        <f t="shared" si="66"/>
        <v>1789</v>
      </c>
      <c r="Q361">
        <f t="shared" si="67"/>
        <v>22906</v>
      </c>
      <c r="R361">
        <f t="shared" si="68"/>
        <v>21612</v>
      </c>
      <c r="S361">
        <f t="shared" si="69"/>
        <v>21952</v>
      </c>
      <c r="T361">
        <f t="shared" si="70"/>
        <v>22507</v>
      </c>
      <c r="U361">
        <f t="shared" si="71"/>
        <v>20144</v>
      </c>
      <c r="V361">
        <f t="shared" si="72"/>
        <v>21832</v>
      </c>
      <c r="W361">
        <f t="shared" si="73"/>
        <v>23546</v>
      </c>
      <c r="X361">
        <f t="shared" si="74"/>
        <v>23765</v>
      </c>
      <c r="Y361">
        <f t="shared" si="75"/>
        <v>1027319</v>
      </c>
      <c r="Z361">
        <f t="shared" si="76"/>
        <v>1258577</v>
      </c>
      <c r="AA361">
        <f t="shared" si="77"/>
        <v>1477541</v>
      </c>
      <c r="AB361">
        <f t="shared" si="78"/>
        <v>1906623</v>
      </c>
    </row>
    <row r="362" spans="1:28" x14ac:dyDescent="0.25">
      <c r="A362" s="4">
        <v>1.246226851851852</v>
      </c>
      <c r="B362" s="3">
        <v>37</v>
      </c>
      <c r="C362" s="3">
        <v>24095</v>
      </c>
      <c r="D362" s="3">
        <v>23000</v>
      </c>
      <c r="E362" s="3">
        <v>23581</v>
      </c>
      <c r="F362" s="3">
        <v>24139</v>
      </c>
      <c r="G362" s="3">
        <v>21600</v>
      </c>
      <c r="H362" s="3">
        <v>23192</v>
      </c>
      <c r="I362" s="3">
        <v>24851</v>
      </c>
      <c r="J362" s="3">
        <v>25425</v>
      </c>
      <c r="K362" s="3">
        <v>1020781</v>
      </c>
      <c r="L362" s="3">
        <v>1245721</v>
      </c>
      <c r="M362" s="3">
        <v>1475239</v>
      </c>
      <c r="N362" s="3">
        <v>1893087</v>
      </c>
      <c r="P362" s="5">
        <f t="shared" si="66"/>
        <v>1794</v>
      </c>
      <c r="Q362">
        <f t="shared" si="67"/>
        <v>22777</v>
      </c>
      <c r="R362">
        <f t="shared" si="68"/>
        <v>21682</v>
      </c>
      <c r="S362">
        <f t="shared" si="69"/>
        <v>22263</v>
      </c>
      <c r="T362">
        <f t="shared" si="70"/>
        <v>22821</v>
      </c>
      <c r="U362">
        <f t="shared" si="71"/>
        <v>20282</v>
      </c>
      <c r="V362">
        <f t="shared" si="72"/>
        <v>21874</v>
      </c>
      <c r="W362">
        <f t="shared" si="73"/>
        <v>23533</v>
      </c>
      <c r="X362">
        <f t="shared" si="74"/>
        <v>24107</v>
      </c>
      <c r="Y362">
        <f t="shared" si="75"/>
        <v>1019463</v>
      </c>
      <c r="Z362">
        <f t="shared" si="76"/>
        <v>1244403</v>
      </c>
      <c r="AA362">
        <f t="shared" si="77"/>
        <v>1473921</v>
      </c>
      <c r="AB362">
        <f t="shared" si="78"/>
        <v>1891769</v>
      </c>
    </row>
    <row r="363" spans="1:28" x14ac:dyDescent="0.25">
      <c r="A363" s="4">
        <v>1.2496990740740741</v>
      </c>
      <c r="B363" s="3">
        <v>37.1</v>
      </c>
      <c r="C363" s="3">
        <v>24261</v>
      </c>
      <c r="D363" s="3">
        <v>23361</v>
      </c>
      <c r="E363" s="3">
        <v>23618</v>
      </c>
      <c r="F363" s="3">
        <v>24265</v>
      </c>
      <c r="G363" s="3">
        <v>21759</v>
      </c>
      <c r="H363" s="3">
        <v>23542</v>
      </c>
      <c r="I363" s="3">
        <v>25206</v>
      </c>
      <c r="J363" s="3">
        <v>25494</v>
      </c>
      <c r="K363" s="3">
        <v>1013729</v>
      </c>
      <c r="L363" s="3">
        <v>1238144</v>
      </c>
      <c r="M363" s="3">
        <v>1459305</v>
      </c>
      <c r="N363" s="3">
        <v>1877101</v>
      </c>
      <c r="P363" s="5">
        <f t="shared" si="66"/>
        <v>1799</v>
      </c>
      <c r="Q363">
        <f t="shared" si="67"/>
        <v>22943</v>
      </c>
      <c r="R363">
        <f t="shared" si="68"/>
        <v>22043</v>
      </c>
      <c r="S363">
        <f t="shared" si="69"/>
        <v>22300</v>
      </c>
      <c r="T363">
        <f t="shared" si="70"/>
        <v>22947</v>
      </c>
      <c r="U363">
        <f t="shared" si="71"/>
        <v>20441</v>
      </c>
      <c r="V363">
        <f t="shared" si="72"/>
        <v>22224</v>
      </c>
      <c r="W363">
        <f t="shared" si="73"/>
        <v>23888</v>
      </c>
      <c r="X363">
        <f t="shared" si="74"/>
        <v>24176</v>
      </c>
      <c r="Y363">
        <f t="shared" si="75"/>
        <v>1012411</v>
      </c>
      <c r="Z363">
        <f t="shared" si="76"/>
        <v>1236826</v>
      </c>
      <c r="AA363">
        <f t="shared" si="77"/>
        <v>1457987</v>
      </c>
      <c r="AB363">
        <f t="shared" si="78"/>
        <v>1875783</v>
      </c>
    </row>
    <row r="364" spans="1:28" x14ac:dyDescent="0.25">
      <c r="A364" s="4">
        <v>1.2531712962962962</v>
      </c>
      <c r="B364" s="3">
        <v>37.1</v>
      </c>
      <c r="C364" s="3">
        <v>24325</v>
      </c>
      <c r="D364" s="3">
        <v>23428</v>
      </c>
      <c r="E364" s="3">
        <v>23684</v>
      </c>
      <c r="F364" s="3">
        <v>24209</v>
      </c>
      <c r="G364" s="3">
        <v>21757</v>
      </c>
      <c r="H364" s="3">
        <v>23590</v>
      </c>
      <c r="I364" s="3">
        <v>25232</v>
      </c>
      <c r="J364" s="3">
        <v>25438</v>
      </c>
      <c r="K364" s="3">
        <v>1000249</v>
      </c>
      <c r="L364" s="3">
        <v>1227466</v>
      </c>
      <c r="M364" s="3">
        <v>1443370</v>
      </c>
      <c r="N364" s="3">
        <v>1873107</v>
      </c>
      <c r="P364" s="5">
        <f t="shared" si="66"/>
        <v>1804</v>
      </c>
      <c r="Q364">
        <f t="shared" si="67"/>
        <v>23007</v>
      </c>
      <c r="R364">
        <f t="shared" si="68"/>
        <v>22110</v>
      </c>
      <c r="S364">
        <f t="shared" si="69"/>
        <v>22366</v>
      </c>
      <c r="T364">
        <f t="shared" si="70"/>
        <v>22891</v>
      </c>
      <c r="U364">
        <f t="shared" si="71"/>
        <v>20439</v>
      </c>
      <c r="V364">
        <f t="shared" si="72"/>
        <v>22272</v>
      </c>
      <c r="W364">
        <f t="shared" si="73"/>
        <v>23914</v>
      </c>
      <c r="X364">
        <f t="shared" si="74"/>
        <v>24120</v>
      </c>
      <c r="Y364">
        <f t="shared" si="75"/>
        <v>998931</v>
      </c>
      <c r="Z364">
        <f t="shared" si="76"/>
        <v>1226148</v>
      </c>
      <c r="AA364">
        <f t="shared" si="77"/>
        <v>1442052</v>
      </c>
      <c r="AB364">
        <f t="shared" si="78"/>
        <v>1871789</v>
      </c>
    </row>
    <row r="365" spans="1:28" x14ac:dyDescent="0.25">
      <c r="A365" s="4">
        <v>1.2566435185185185</v>
      </c>
      <c r="B365" s="3">
        <v>37</v>
      </c>
      <c r="C365" s="3">
        <v>24177</v>
      </c>
      <c r="D365" s="3">
        <v>23593</v>
      </c>
      <c r="E365" s="3">
        <v>23680</v>
      </c>
      <c r="F365" s="3">
        <v>24140</v>
      </c>
      <c r="G365" s="3">
        <v>21555</v>
      </c>
      <c r="H365" s="3">
        <v>23737</v>
      </c>
      <c r="I365" s="3">
        <v>25356</v>
      </c>
      <c r="J365" s="3">
        <v>25508</v>
      </c>
      <c r="K365" s="3">
        <v>993977</v>
      </c>
      <c r="L365" s="3">
        <v>1216512</v>
      </c>
      <c r="M365" s="3">
        <v>1439543</v>
      </c>
      <c r="N365" s="3">
        <v>1866008</v>
      </c>
      <c r="P365" s="5">
        <f t="shared" si="66"/>
        <v>1809</v>
      </c>
      <c r="Q365">
        <f t="shared" si="67"/>
        <v>22859</v>
      </c>
      <c r="R365">
        <f t="shared" si="68"/>
        <v>22275</v>
      </c>
      <c r="S365">
        <f t="shared" si="69"/>
        <v>22362</v>
      </c>
      <c r="T365">
        <f t="shared" si="70"/>
        <v>22822</v>
      </c>
      <c r="U365">
        <f t="shared" si="71"/>
        <v>20237</v>
      </c>
      <c r="V365">
        <f t="shared" si="72"/>
        <v>22419</v>
      </c>
      <c r="W365">
        <f t="shared" si="73"/>
        <v>24038</v>
      </c>
      <c r="X365">
        <f t="shared" si="74"/>
        <v>24190</v>
      </c>
      <c r="Y365">
        <f t="shared" si="75"/>
        <v>992659</v>
      </c>
      <c r="Z365">
        <f t="shared" si="76"/>
        <v>1215194</v>
      </c>
      <c r="AA365">
        <f t="shared" si="77"/>
        <v>1438225</v>
      </c>
      <c r="AB365">
        <f t="shared" si="78"/>
        <v>1864690</v>
      </c>
    </row>
    <row r="366" spans="1:28" x14ac:dyDescent="0.25">
      <c r="A366" s="4">
        <v>1.2601157407407408</v>
      </c>
      <c r="B366" s="3">
        <v>37</v>
      </c>
      <c r="C366" s="3">
        <v>24406</v>
      </c>
      <c r="D366" s="3">
        <v>23434</v>
      </c>
      <c r="E366" s="3">
        <v>22894</v>
      </c>
      <c r="F366" s="3">
        <v>24387</v>
      </c>
      <c r="G366" s="3">
        <v>21776</v>
      </c>
      <c r="H366" s="3">
        <v>23768</v>
      </c>
      <c r="I366" s="3">
        <v>25231</v>
      </c>
      <c r="J366" s="3">
        <v>25759</v>
      </c>
      <c r="K366" s="3">
        <v>989234</v>
      </c>
      <c r="L366" s="3">
        <v>1207898</v>
      </c>
      <c r="M366" s="3">
        <v>1429056</v>
      </c>
      <c r="N366" s="3">
        <v>1849181</v>
      </c>
      <c r="P366" s="5">
        <f t="shared" si="66"/>
        <v>1814</v>
      </c>
      <c r="Q366">
        <f t="shared" si="67"/>
        <v>23088</v>
      </c>
      <c r="R366">
        <f t="shared" si="68"/>
        <v>22116</v>
      </c>
      <c r="S366">
        <f t="shared" si="69"/>
        <v>21576</v>
      </c>
      <c r="T366">
        <f t="shared" si="70"/>
        <v>23069</v>
      </c>
      <c r="U366">
        <f t="shared" si="71"/>
        <v>20458</v>
      </c>
      <c r="V366">
        <f t="shared" si="72"/>
        <v>22450</v>
      </c>
      <c r="W366">
        <f t="shared" si="73"/>
        <v>23913</v>
      </c>
      <c r="X366">
        <f t="shared" si="74"/>
        <v>24441</v>
      </c>
      <c r="Y366">
        <f t="shared" si="75"/>
        <v>987916</v>
      </c>
      <c r="Z366">
        <f t="shared" si="76"/>
        <v>1206580</v>
      </c>
      <c r="AA366">
        <f t="shared" si="77"/>
        <v>1427738</v>
      </c>
      <c r="AB366">
        <f t="shared" si="78"/>
        <v>1847863</v>
      </c>
    </row>
    <row r="367" spans="1:28" x14ac:dyDescent="0.25">
      <c r="A367" s="4">
        <v>1.2635879629629629</v>
      </c>
      <c r="B367" s="3">
        <v>37</v>
      </c>
      <c r="C367" s="3">
        <v>24070</v>
      </c>
      <c r="D367" s="3">
        <v>23727</v>
      </c>
      <c r="E367" s="3">
        <v>23572</v>
      </c>
      <c r="F367" s="3">
        <v>24123</v>
      </c>
      <c r="G367" s="3">
        <v>21617</v>
      </c>
      <c r="H367" s="3">
        <v>23961</v>
      </c>
      <c r="I367" s="3">
        <v>25547</v>
      </c>
      <c r="J367" s="3">
        <v>25976</v>
      </c>
      <c r="K367" s="3">
        <v>979859</v>
      </c>
      <c r="L367" s="3">
        <v>1197163</v>
      </c>
      <c r="M367" s="3">
        <v>1419343</v>
      </c>
      <c r="N367" s="3">
        <v>1832667</v>
      </c>
      <c r="P367" s="5">
        <f t="shared" si="66"/>
        <v>1819</v>
      </c>
      <c r="Q367">
        <f t="shared" si="67"/>
        <v>22752</v>
      </c>
      <c r="R367">
        <f t="shared" si="68"/>
        <v>22409</v>
      </c>
      <c r="S367">
        <f t="shared" si="69"/>
        <v>22254</v>
      </c>
      <c r="T367">
        <f t="shared" si="70"/>
        <v>22805</v>
      </c>
      <c r="U367">
        <f t="shared" si="71"/>
        <v>20299</v>
      </c>
      <c r="V367">
        <f t="shared" si="72"/>
        <v>22643</v>
      </c>
      <c r="W367">
        <f t="shared" si="73"/>
        <v>24229</v>
      </c>
      <c r="X367">
        <f t="shared" si="74"/>
        <v>24658</v>
      </c>
      <c r="Y367">
        <f t="shared" si="75"/>
        <v>978541</v>
      </c>
      <c r="Z367">
        <f t="shared" si="76"/>
        <v>1195845</v>
      </c>
      <c r="AA367">
        <f t="shared" si="77"/>
        <v>1418025</v>
      </c>
      <c r="AB367">
        <f t="shared" si="78"/>
        <v>1831349</v>
      </c>
    </row>
    <row r="368" spans="1:28" x14ac:dyDescent="0.25">
      <c r="A368" s="4">
        <v>1.267060185185185</v>
      </c>
      <c r="B368" s="3">
        <v>37</v>
      </c>
      <c r="C368" s="3">
        <v>24337</v>
      </c>
      <c r="D368" s="3">
        <v>23253</v>
      </c>
      <c r="E368" s="3">
        <v>23806</v>
      </c>
      <c r="F368" s="3">
        <v>24191</v>
      </c>
      <c r="G368" s="3">
        <v>20734</v>
      </c>
      <c r="H368" s="3">
        <v>23833</v>
      </c>
      <c r="I368" s="3">
        <v>25851</v>
      </c>
      <c r="J368" s="3">
        <v>25780</v>
      </c>
      <c r="K368" s="3">
        <v>966248</v>
      </c>
      <c r="L368" s="3">
        <v>1186804</v>
      </c>
      <c r="M368" s="3">
        <v>1407741</v>
      </c>
      <c r="N368" s="3">
        <v>1821184</v>
      </c>
      <c r="P368" s="5">
        <f t="shared" si="66"/>
        <v>1824</v>
      </c>
      <c r="Q368">
        <f t="shared" si="67"/>
        <v>23019</v>
      </c>
      <c r="R368">
        <f t="shared" si="68"/>
        <v>21935</v>
      </c>
      <c r="S368">
        <f t="shared" si="69"/>
        <v>22488</v>
      </c>
      <c r="T368">
        <f t="shared" si="70"/>
        <v>22873</v>
      </c>
      <c r="U368">
        <f t="shared" si="71"/>
        <v>19416</v>
      </c>
      <c r="V368">
        <f t="shared" si="72"/>
        <v>22515</v>
      </c>
      <c r="W368">
        <f t="shared" si="73"/>
        <v>24533</v>
      </c>
      <c r="X368">
        <f t="shared" si="74"/>
        <v>24462</v>
      </c>
      <c r="Y368">
        <f t="shared" si="75"/>
        <v>964930</v>
      </c>
      <c r="Z368">
        <f t="shared" si="76"/>
        <v>1185486</v>
      </c>
      <c r="AA368">
        <f t="shared" si="77"/>
        <v>1406423</v>
      </c>
      <c r="AB368">
        <f t="shared" si="78"/>
        <v>1819866</v>
      </c>
    </row>
    <row r="369" spans="1:28" x14ac:dyDescent="0.25">
      <c r="A369" s="4">
        <v>1.2705324074074074</v>
      </c>
      <c r="B369" s="3">
        <v>37</v>
      </c>
      <c r="C369" s="3">
        <v>24367</v>
      </c>
      <c r="D369" s="3">
        <v>23190</v>
      </c>
      <c r="E369" s="3">
        <v>22195</v>
      </c>
      <c r="F369" s="3">
        <v>22598</v>
      </c>
      <c r="G369" s="3">
        <v>21816</v>
      </c>
      <c r="H369" s="3">
        <v>23949</v>
      </c>
      <c r="I369" s="3">
        <v>25982</v>
      </c>
      <c r="J369" s="3">
        <v>25726</v>
      </c>
      <c r="K369" s="3">
        <v>959474</v>
      </c>
      <c r="L369" s="3">
        <v>1173031</v>
      </c>
      <c r="M369" s="3">
        <v>1393609</v>
      </c>
      <c r="N369" s="3">
        <v>1806204</v>
      </c>
      <c r="P369" s="5">
        <f t="shared" si="66"/>
        <v>1829</v>
      </c>
      <c r="Q369">
        <f t="shared" si="67"/>
        <v>23049</v>
      </c>
      <c r="R369">
        <f t="shared" si="68"/>
        <v>21872</v>
      </c>
      <c r="S369">
        <f t="shared" si="69"/>
        <v>20877</v>
      </c>
      <c r="T369">
        <f t="shared" si="70"/>
        <v>21280</v>
      </c>
      <c r="U369">
        <f t="shared" si="71"/>
        <v>20498</v>
      </c>
      <c r="V369">
        <f t="shared" si="72"/>
        <v>22631</v>
      </c>
      <c r="W369">
        <f t="shared" si="73"/>
        <v>24664</v>
      </c>
      <c r="X369">
        <f t="shared" si="74"/>
        <v>24408</v>
      </c>
      <c r="Y369">
        <f t="shared" si="75"/>
        <v>958156</v>
      </c>
      <c r="Z369">
        <f t="shared" si="76"/>
        <v>1171713</v>
      </c>
      <c r="AA369">
        <f t="shared" si="77"/>
        <v>1392291</v>
      </c>
      <c r="AB369">
        <f t="shared" si="78"/>
        <v>1804886</v>
      </c>
    </row>
    <row r="370" spans="1:28" x14ac:dyDescent="0.25">
      <c r="A370" s="4">
        <v>1.2740046296296297</v>
      </c>
      <c r="B370" s="3">
        <v>37</v>
      </c>
      <c r="C370" s="3">
        <v>24483</v>
      </c>
      <c r="D370" s="3">
        <v>23487</v>
      </c>
      <c r="E370" s="3">
        <v>24087</v>
      </c>
      <c r="F370" s="3">
        <v>24506</v>
      </c>
      <c r="G370" s="3">
        <v>21908</v>
      </c>
      <c r="H370" s="3">
        <v>23966</v>
      </c>
      <c r="I370" s="3">
        <v>26030</v>
      </c>
      <c r="J370" s="3">
        <v>26013</v>
      </c>
      <c r="K370" s="3">
        <v>954924</v>
      </c>
      <c r="L370" s="3">
        <v>1166344</v>
      </c>
      <c r="M370" s="3">
        <v>1390041</v>
      </c>
      <c r="N370" s="3">
        <v>1788068</v>
      </c>
      <c r="P370" s="5">
        <f t="shared" si="66"/>
        <v>1834</v>
      </c>
      <c r="Q370">
        <f t="shared" si="67"/>
        <v>23165</v>
      </c>
      <c r="R370">
        <f t="shared" si="68"/>
        <v>22169</v>
      </c>
      <c r="S370">
        <f t="shared" si="69"/>
        <v>22769</v>
      </c>
      <c r="T370">
        <f t="shared" si="70"/>
        <v>23188</v>
      </c>
      <c r="U370">
        <f t="shared" si="71"/>
        <v>20590</v>
      </c>
      <c r="V370">
        <f t="shared" si="72"/>
        <v>22648</v>
      </c>
      <c r="W370">
        <f t="shared" si="73"/>
        <v>24712</v>
      </c>
      <c r="X370">
        <f t="shared" si="74"/>
        <v>24695</v>
      </c>
      <c r="Y370">
        <f t="shared" si="75"/>
        <v>953606</v>
      </c>
      <c r="Z370">
        <f t="shared" si="76"/>
        <v>1165026</v>
      </c>
      <c r="AA370">
        <f t="shared" si="77"/>
        <v>1388723</v>
      </c>
      <c r="AB370">
        <f t="shared" si="78"/>
        <v>1786750</v>
      </c>
    </row>
    <row r="371" spans="1:28" x14ac:dyDescent="0.25">
      <c r="A371" s="4">
        <v>1.277476851851852</v>
      </c>
      <c r="B371" s="3">
        <v>37.1</v>
      </c>
      <c r="C371" s="3">
        <v>24635</v>
      </c>
      <c r="D371" s="3">
        <v>23692</v>
      </c>
      <c r="E371" s="3">
        <v>23716</v>
      </c>
      <c r="F371" s="3">
        <v>24480</v>
      </c>
      <c r="G371" s="3">
        <v>22027</v>
      </c>
      <c r="H371" s="3">
        <v>24331</v>
      </c>
      <c r="I371" s="3">
        <v>26180</v>
      </c>
      <c r="J371" s="3">
        <v>26284</v>
      </c>
      <c r="K371" s="3">
        <v>944714</v>
      </c>
      <c r="L371" s="3">
        <v>1147381</v>
      </c>
      <c r="M371" s="3">
        <v>1378211</v>
      </c>
      <c r="N371" s="3">
        <v>1773491</v>
      </c>
      <c r="P371" s="5">
        <f t="shared" si="66"/>
        <v>1839</v>
      </c>
      <c r="Q371">
        <f t="shared" si="67"/>
        <v>23317</v>
      </c>
      <c r="R371">
        <f t="shared" si="68"/>
        <v>22374</v>
      </c>
      <c r="S371">
        <f t="shared" si="69"/>
        <v>22398</v>
      </c>
      <c r="T371">
        <f t="shared" si="70"/>
        <v>23162</v>
      </c>
      <c r="U371">
        <f t="shared" si="71"/>
        <v>20709</v>
      </c>
      <c r="V371">
        <f t="shared" si="72"/>
        <v>23013</v>
      </c>
      <c r="W371">
        <f t="shared" si="73"/>
        <v>24862</v>
      </c>
      <c r="X371">
        <f t="shared" si="74"/>
        <v>24966</v>
      </c>
      <c r="Y371">
        <f t="shared" si="75"/>
        <v>943396</v>
      </c>
      <c r="Z371">
        <f t="shared" si="76"/>
        <v>1146063</v>
      </c>
      <c r="AA371">
        <f t="shared" si="77"/>
        <v>1376893</v>
      </c>
      <c r="AB371">
        <f t="shared" si="78"/>
        <v>1772173</v>
      </c>
    </row>
    <row r="372" spans="1:28" x14ac:dyDescent="0.25">
      <c r="A372" s="4">
        <v>1.2809490740740741</v>
      </c>
      <c r="B372" s="3">
        <v>37</v>
      </c>
      <c r="C372" s="3">
        <v>24617</v>
      </c>
      <c r="D372" s="3">
        <v>23911</v>
      </c>
      <c r="E372" s="3">
        <v>24040</v>
      </c>
      <c r="F372" s="3">
        <v>24329</v>
      </c>
      <c r="G372" s="3">
        <v>21967</v>
      </c>
      <c r="H372" s="3">
        <v>24013</v>
      </c>
      <c r="I372" s="3">
        <v>26258</v>
      </c>
      <c r="J372" s="3">
        <v>26469</v>
      </c>
      <c r="K372" s="3">
        <v>938887</v>
      </c>
      <c r="L372" s="3">
        <v>1141402</v>
      </c>
      <c r="M372" s="3">
        <v>1362523</v>
      </c>
      <c r="N372" s="3">
        <v>1766878</v>
      </c>
      <c r="P372" s="5">
        <f t="shared" si="66"/>
        <v>1844</v>
      </c>
      <c r="Q372">
        <f t="shared" si="67"/>
        <v>23299</v>
      </c>
      <c r="R372">
        <f t="shared" si="68"/>
        <v>22593</v>
      </c>
      <c r="S372">
        <f t="shared" si="69"/>
        <v>22722</v>
      </c>
      <c r="T372">
        <f t="shared" si="70"/>
        <v>23011</v>
      </c>
      <c r="U372">
        <f t="shared" si="71"/>
        <v>20649</v>
      </c>
      <c r="V372">
        <f t="shared" si="72"/>
        <v>22695</v>
      </c>
      <c r="W372">
        <f t="shared" si="73"/>
        <v>24940</v>
      </c>
      <c r="X372">
        <f t="shared" si="74"/>
        <v>25151</v>
      </c>
      <c r="Y372">
        <f t="shared" si="75"/>
        <v>937569</v>
      </c>
      <c r="Z372">
        <f t="shared" si="76"/>
        <v>1140084</v>
      </c>
      <c r="AA372">
        <f t="shared" si="77"/>
        <v>1361205</v>
      </c>
      <c r="AB372">
        <f t="shared" si="78"/>
        <v>1765560</v>
      </c>
    </row>
    <row r="373" spans="1:28" x14ac:dyDescent="0.25">
      <c r="A373" s="4">
        <v>1.2844212962962962</v>
      </c>
      <c r="B373" s="3">
        <v>37</v>
      </c>
      <c r="C373" s="3">
        <v>24554</v>
      </c>
      <c r="D373" s="3">
        <v>23482</v>
      </c>
      <c r="E373" s="3">
        <v>24058</v>
      </c>
      <c r="F373" s="3">
        <v>24753</v>
      </c>
      <c r="G373" s="3">
        <v>22258</v>
      </c>
      <c r="H373" s="3">
        <v>24214</v>
      </c>
      <c r="I373" s="3">
        <v>26373</v>
      </c>
      <c r="J373" s="3">
        <v>26475</v>
      </c>
      <c r="K373" s="3">
        <v>930838</v>
      </c>
      <c r="L373" s="3">
        <v>1131324</v>
      </c>
      <c r="M373" s="3">
        <v>1359621</v>
      </c>
      <c r="N373" s="3">
        <v>1757870</v>
      </c>
      <c r="P373" s="5">
        <f t="shared" si="66"/>
        <v>1849</v>
      </c>
      <c r="Q373">
        <f t="shared" si="67"/>
        <v>23236</v>
      </c>
      <c r="R373">
        <f t="shared" si="68"/>
        <v>22164</v>
      </c>
      <c r="S373">
        <f t="shared" si="69"/>
        <v>22740</v>
      </c>
      <c r="T373">
        <f t="shared" si="70"/>
        <v>23435</v>
      </c>
      <c r="U373">
        <f t="shared" si="71"/>
        <v>20940</v>
      </c>
      <c r="V373">
        <f t="shared" si="72"/>
        <v>22896</v>
      </c>
      <c r="W373">
        <f t="shared" si="73"/>
        <v>25055</v>
      </c>
      <c r="X373">
        <f t="shared" si="74"/>
        <v>25157</v>
      </c>
      <c r="Y373">
        <f t="shared" si="75"/>
        <v>929520</v>
      </c>
      <c r="Z373">
        <f t="shared" si="76"/>
        <v>1130006</v>
      </c>
      <c r="AA373">
        <f t="shared" si="77"/>
        <v>1358303</v>
      </c>
      <c r="AB373">
        <f t="shared" si="78"/>
        <v>1756552</v>
      </c>
    </row>
    <row r="374" spans="1:28" x14ac:dyDescent="0.25">
      <c r="A374" s="4">
        <v>1.2878935185185185</v>
      </c>
      <c r="B374" s="3">
        <v>37</v>
      </c>
      <c r="C374" s="3">
        <v>24571</v>
      </c>
      <c r="D374" s="3">
        <v>23695</v>
      </c>
      <c r="E374" s="3">
        <v>23838</v>
      </c>
      <c r="F374" s="3">
        <v>24786</v>
      </c>
      <c r="G374" s="3">
        <v>21919</v>
      </c>
      <c r="H374" s="3">
        <v>24102</v>
      </c>
      <c r="I374" s="3">
        <v>26256</v>
      </c>
      <c r="J374" s="3">
        <v>26417</v>
      </c>
      <c r="K374" s="3">
        <v>927374</v>
      </c>
      <c r="L374" s="3">
        <v>1123749</v>
      </c>
      <c r="M374" s="3">
        <v>1341754</v>
      </c>
      <c r="N374" s="3">
        <v>1737556</v>
      </c>
      <c r="P374" s="5">
        <f t="shared" si="66"/>
        <v>1854</v>
      </c>
      <c r="Q374">
        <f t="shared" si="67"/>
        <v>23253</v>
      </c>
      <c r="R374">
        <f t="shared" si="68"/>
        <v>22377</v>
      </c>
      <c r="S374">
        <f t="shared" si="69"/>
        <v>22520</v>
      </c>
      <c r="T374">
        <f t="shared" si="70"/>
        <v>23468</v>
      </c>
      <c r="U374">
        <f t="shared" si="71"/>
        <v>20601</v>
      </c>
      <c r="V374">
        <f t="shared" si="72"/>
        <v>22784</v>
      </c>
      <c r="W374">
        <f t="shared" si="73"/>
        <v>24938</v>
      </c>
      <c r="X374">
        <f t="shared" si="74"/>
        <v>25099</v>
      </c>
      <c r="Y374">
        <f t="shared" si="75"/>
        <v>926056</v>
      </c>
      <c r="Z374">
        <f t="shared" si="76"/>
        <v>1122431</v>
      </c>
      <c r="AA374">
        <f t="shared" si="77"/>
        <v>1340436</v>
      </c>
      <c r="AB374">
        <f t="shared" si="78"/>
        <v>1736238</v>
      </c>
    </row>
    <row r="375" spans="1:28" x14ac:dyDescent="0.25">
      <c r="A375" s="4">
        <v>1.2913657407407408</v>
      </c>
      <c r="B375" s="3">
        <v>37.1</v>
      </c>
      <c r="C375" s="3">
        <v>24472</v>
      </c>
      <c r="D375" s="3">
        <v>23633</v>
      </c>
      <c r="E375" s="3">
        <v>23759</v>
      </c>
      <c r="F375" s="3">
        <v>24677</v>
      </c>
      <c r="G375" s="3">
        <v>22265</v>
      </c>
      <c r="H375" s="3">
        <v>24464</v>
      </c>
      <c r="I375" s="3">
        <v>26628</v>
      </c>
      <c r="J375" s="3">
        <v>26624</v>
      </c>
      <c r="K375" s="3">
        <v>914919</v>
      </c>
      <c r="L375" s="3">
        <v>1115077</v>
      </c>
      <c r="M375" s="3">
        <v>1337477</v>
      </c>
      <c r="N375" s="3">
        <v>1724240</v>
      </c>
      <c r="P375" s="5">
        <f t="shared" si="66"/>
        <v>1859</v>
      </c>
      <c r="Q375">
        <f t="shared" si="67"/>
        <v>23154</v>
      </c>
      <c r="R375">
        <f t="shared" si="68"/>
        <v>22315</v>
      </c>
      <c r="S375">
        <f t="shared" si="69"/>
        <v>22441</v>
      </c>
      <c r="T375">
        <f t="shared" si="70"/>
        <v>23359</v>
      </c>
      <c r="U375">
        <f t="shared" si="71"/>
        <v>20947</v>
      </c>
      <c r="V375">
        <f t="shared" si="72"/>
        <v>23146</v>
      </c>
      <c r="W375">
        <f t="shared" si="73"/>
        <v>25310</v>
      </c>
      <c r="X375">
        <f t="shared" si="74"/>
        <v>25306</v>
      </c>
      <c r="Y375">
        <f t="shared" si="75"/>
        <v>913601</v>
      </c>
      <c r="Z375">
        <f t="shared" si="76"/>
        <v>1113759</v>
      </c>
      <c r="AA375">
        <f t="shared" si="77"/>
        <v>1336159</v>
      </c>
      <c r="AB375">
        <f t="shared" si="78"/>
        <v>1722922</v>
      </c>
    </row>
    <row r="376" spans="1:28" x14ac:dyDescent="0.25">
      <c r="A376" s="4">
        <v>1.2948379629629629</v>
      </c>
      <c r="B376" s="3">
        <v>37</v>
      </c>
      <c r="C376" s="3">
        <v>24421</v>
      </c>
      <c r="D376" s="3">
        <v>23591</v>
      </c>
      <c r="E376" s="3">
        <v>23959</v>
      </c>
      <c r="F376" s="3">
        <v>24621</v>
      </c>
      <c r="G376" s="3">
        <v>22343</v>
      </c>
      <c r="H376" s="3">
        <v>24455</v>
      </c>
      <c r="I376" s="3">
        <v>26727</v>
      </c>
      <c r="J376" s="3">
        <v>26832</v>
      </c>
      <c r="K376" s="3">
        <v>908706</v>
      </c>
      <c r="L376" s="3">
        <v>1101995</v>
      </c>
      <c r="M376" s="3">
        <v>1328298</v>
      </c>
      <c r="N376" s="3">
        <v>1714635</v>
      </c>
      <c r="P376" s="5">
        <f t="shared" si="66"/>
        <v>1864</v>
      </c>
      <c r="Q376">
        <f t="shared" si="67"/>
        <v>23103</v>
      </c>
      <c r="R376">
        <f t="shared" si="68"/>
        <v>22273</v>
      </c>
      <c r="S376">
        <f t="shared" si="69"/>
        <v>22641</v>
      </c>
      <c r="T376">
        <f t="shared" si="70"/>
        <v>23303</v>
      </c>
      <c r="U376">
        <f t="shared" si="71"/>
        <v>21025</v>
      </c>
      <c r="V376">
        <f t="shared" si="72"/>
        <v>23137</v>
      </c>
      <c r="W376">
        <f t="shared" si="73"/>
        <v>25409</v>
      </c>
      <c r="X376">
        <f t="shared" si="74"/>
        <v>25514</v>
      </c>
      <c r="Y376">
        <f t="shared" si="75"/>
        <v>907388</v>
      </c>
      <c r="Z376">
        <f t="shared" si="76"/>
        <v>1100677</v>
      </c>
      <c r="AA376">
        <f t="shared" si="77"/>
        <v>1326980</v>
      </c>
      <c r="AB376">
        <f t="shared" si="78"/>
        <v>1713317</v>
      </c>
    </row>
    <row r="377" spans="1:28" x14ac:dyDescent="0.25">
      <c r="A377" s="4">
        <v>1.298310185185185</v>
      </c>
      <c r="B377" s="3">
        <v>37</v>
      </c>
      <c r="C377" s="3">
        <v>24692</v>
      </c>
      <c r="D377" s="3">
        <v>23409</v>
      </c>
      <c r="E377" s="3">
        <v>24014</v>
      </c>
      <c r="F377" s="3">
        <v>25025</v>
      </c>
      <c r="G377" s="3">
        <v>22111</v>
      </c>
      <c r="H377" s="3">
        <v>24455</v>
      </c>
      <c r="I377" s="3">
        <v>26670</v>
      </c>
      <c r="J377" s="3">
        <v>26798</v>
      </c>
      <c r="K377" s="3">
        <v>905623</v>
      </c>
      <c r="L377" s="3">
        <v>1095704</v>
      </c>
      <c r="M377" s="3">
        <v>1314808</v>
      </c>
      <c r="N377" s="3">
        <v>1706081</v>
      </c>
      <c r="P377" s="5">
        <f t="shared" si="66"/>
        <v>1869</v>
      </c>
      <c r="Q377">
        <f t="shared" si="67"/>
        <v>23374</v>
      </c>
      <c r="R377">
        <f t="shared" si="68"/>
        <v>22091</v>
      </c>
      <c r="S377">
        <f t="shared" si="69"/>
        <v>22696</v>
      </c>
      <c r="T377">
        <f t="shared" si="70"/>
        <v>23707</v>
      </c>
      <c r="U377">
        <f t="shared" si="71"/>
        <v>20793</v>
      </c>
      <c r="V377">
        <f t="shared" si="72"/>
        <v>23137</v>
      </c>
      <c r="W377">
        <f t="shared" si="73"/>
        <v>25352</v>
      </c>
      <c r="X377">
        <f t="shared" si="74"/>
        <v>25480</v>
      </c>
      <c r="Y377">
        <f t="shared" si="75"/>
        <v>904305</v>
      </c>
      <c r="Z377">
        <f t="shared" si="76"/>
        <v>1094386</v>
      </c>
      <c r="AA377">
        <f t="shared" si="77"/>
        <v>1313490</v>
      </c>
      <c r="AB377">
        <f t="shared" si="78"/>
        <v>1704763</v>
      </c>
    </row>
    <row r="378" spans="1:28" x14ac:dyDescent="0.25">
      <c r="A378" s="4">
        <v>1.3017824074074074</v>
      </c>
      <c r="B378" s="3">
        <v>37</v>
      </c>
      <c r="C378" s="3">
        <v>24645</v>
      </c>
      <c r="D378" s="3">
        <v>23909</v>
      </c>
      <c r="E378" s="3">
        <v>24021</v>
      </c>
      <c r="F378" s="3">
        <v>25064</v>
      </c>
      <c r="G378" s="3">
        <v>22007</v>
      </c>
      <c r="H378" s="3">
        <v>24770</v>
      </c>
      <c r="I378" s="3">
        <v>26759</v>
      </c>
      <c r="J378" s="3">
        <v>26873</v>
      </c>
      <c r="K378" s="3">
        <v>895812</v>
      </c>
      <c r="L378" s="3">
        <v>1082203</v>
      </c>
      <c r="M378" s="3">
        <v>1311936</v>
      </c>
      <c r="N378" s="3">
        <v>1688385</v>
      </c>
      <c r="P378" s="5">
        <f t="shared" si="66"/>
        <v>1874</v>
      </c>
      <c r="Q378">
        <f t="shared" si="67"/>
        <v>23327</v>
      </c>
      <c r="R378">
        <f t="shared" si="68"/>
        <v>22591</v>
      </c>
      <c r="S378">
        <f t="shared" si="69"/>
        <v>22703</v>
      </c>
      <c r="T378">
        <f t="shared" si="70"/>
        <v>23746</v>
      </c>
      <c r="U378">
        <f t="shared" si="71"/>
        <v>20689</v>
      </c>
      <c r="V378">
        <f t="shared" si="72"/>
        <v>23452</v>
      </c>
      <c r="W378">
        <f t="shared" si="73"/>
        <v>25441</v>
      </c>
      <c r="X378">
        <f t="shared" si="74"/>
        <v>25555</v>
      </c>
      <c r="Y378">
        <f t="shared" si="75"/>
        <v>894494</v>
      </c>
      <c r="Z378">
        <f t="shared" si="76"/>
        <v>1080885</v>
      </c>
      <c r="AA378">
        <f t="shared" si="77"/>
        <v>1310618</v>
      </c>
      <c r="AB378">
        <f t="shared" si="78"/>
        <v>1687067</v>
      </c>
    </row>
    <row r="379" spans="1:28" x14ac:dyDescent="0.25">
      <c r="A379" s="4">
        <v>1.3052546296296297</v>
      </c>
      <c r="B379" s="3">
        <v>37</v>
      </c>
      <c r="C379" s="3">
        <v>24637</v>
      </c>
      <c r="D379" s="3">
        <v>23408</v>
      </c>
      <c r="E379" s="3">
        <v>24112</v>
      </c>
      <c r="F379" s="3">
        <v>25017</v>
      </c>
      <c r="G379" s="3">
        <v>22446</v>
      </c>
      <c r="H379" s="3">
        <v>24923</v>
      </c>
      <c r="I379" s="3">
        <v>27074</v>
      </c>
      <c r="J379" s="3">
        <v>26893</v>
      </c>
      <c r="K379" s="3">
        <v>887037</v>
      </c>
      <c r="L379" s="3">
        <v>1076971</v>
      </c>
      <c r="M379" s="3">
        <v>1297408</v>
      </c>
      <c r="N379" s="3">
        <v>1677677</v>
      </c>
      <c r="P379" s="5">
        <f t="shared" si="66"/>
        <v>1879</v>
      </c>
      <c r="Q379">
        <f t="shared" si="67"/>
        <v>23319</v>
      </c>
      <c r="R379">
        <f t="shared" si="68"/>
        <v>22090</v>
      </c>
      <c r="S379">
        <f t="shared" si="69"/>
        <v>22794</v>
      </c>
      <c r="T379">
        <f t="shared" si="70"/>
        <v>23699</v>
      </c>
      <c r="U379">
        <f t="shared" si="71"/>
        <v>21128</v>
      </c>
      <c r="V379">
        <f t="shared" si="72"/>
        <v>23605</v>
      </c>
      <c r="W379">
        <f t="shared" si="73"/>
        <v>25756</v>
      </c>
      <c r="X379">
        <f t="shared" si="74"/>
        <v>25575</v>
      </c>
      <c r="Y379">
        <f t="shared" si="75"/>
        <v>885719</v>
      </c>
      <c r="Z379">
        <f t="shared" si="76"/>
        <v>1075653</v>
      </c>
      <c r="AA379">
        <f t="shared" si="77"/>
        <v>1296090</v>
      </c>
      <c r="AB379">
        <f t="shared" si="78"/>
        <v>1676359</v>
      </c>
    </row>
    <row r="380" spans="1:28" x14ac:dyDescent="0.25">
      <c r="A380" s="4">
        <v>1.3087268518518518</v>
      </c>
      <c r="B380" s="3">
        <v>37</v>
      </c>
      <c r="C380" s="3">
        <v>24892</v>
      </c>
      <c r="D380" s="3">
        <v>23646</v>
      </c>
      <c r="E380" s="3">
        <v>24339</v>
      </c>
      <c r="F380" s="3">
        <v>25277</v>
      </c>
      <c r="G380" s="3">
        <v>22406</v>
      </c>
      <c r="H380" s="3">
        <v>25062</v>
      </c>
      <c r="I380" s="3">
        <v>27399</v>
      </c>
      <c r="J380" s="3">
        <v>27101</v>
      </c>
      <c r="K380" s="3">
        <v>884046</v>
      </c>
      <c r="L380" s="3">
        <v>1070029</v>
      </c>
      <c r="M380" s="3">
        <v>1297773</v>
      </c>
      <c r="N380" s="3">
        <v>1660223</v>
      </c>
      <c r="P380" s="5">
        <f t="shared" si="66"/>
        <v>1884</v>
      </c>
      <c r="Q380">
        <f t="shared" si="67"/>
        <v>23574</v>
      </c>
      <c r="R380">
        <f t="shared" si="68"/>
        <v>22328</v>
      </c>
      <c r="S380">
        <f t="shared" si="69"/>
        <v>23021</v>
      </c>
      <c r="T380">
        <f t="shared" si="70"/>
        <v>23959</v>
      </c>
      <c r="U380">
        <f t="shared" si="71"/>
        <v>21088</v>
      </c>
      <c r="V380">
        <f t="shared" si="72"/>
        <v>23744</v>
      </c>
      <c r="W380">
        <f t="shared" si="73"/>
        <v>26081</v>
      </c>
      <c r="X380">
        <f t="shared" si="74"/>
        <v>25783</v>
      </c>
      <c r="Y380">
        <f t="shared" si="75"/>
        <v>882728</v>
      </c>
      <c r="Z380">
        <f t="shared" si="76"/>
        <v>1068711</v>
      </c>
      <c r="AA380">
        <f t="shared" si="77"/>
        <v>1296455</v>
      </c>
      <c r="AB380">
        <f t="shared" si="78"/>
        <v>1658905</v>
      </c>
    </row>
    <row r="381" spans="1:28" x14ac:dyDescent="0.25">
      <c r="A381" s="4">
        <v>1.3121990740740741</v>
      </c>
      <c r="B381" s="3">
        <v>37.1</v>
      </c>
      <c r="C381" s="3">
        <v>24704</v>
      </c>
      <c r="D381" s="3">
        <v>23793</v>
      </c>
      <c r="E381" s="3">
        <v>24342</v>
      </c>
      <c r="F381" s="3">
        <v>25059</v>
      </c>
      <c r="G381" s="3">
        <v>22646</v>
      </c>
      <c r="H381" s="3">
        <v>25262</v>
      </c>
      <c r="I381" s="3">
        <v>26843</v>
      </c>
      <c r="J381" s="3">
        <v>27183</v>
      </c>
      <c r="K381" s="3">
        <v>880370</v>
      </c>
      <c r="L381" s="3">
        <v>1062144</v>
      </c>
      <c r="M381" s="3">
        <v>1280012</v>
      </c>
      <c r="N381" s="3">
        <v>1646717</v>
      </c>
      <c r="P381" s="5">
        <f t="shared" si="66"/>
        <v>1889</v>
      </c>
      <c r="Q381">
        <f t="shared" si="67"/>
        <v>23386</v>
      </c>
      <c r="R381">
        <f t="shared" si="68"/>
        <v>22475</v>
      </c>
      <c r="S381">
        <f t="shared" si="69"/>
        <v>23024</v>
      </c>
      <c r="T381">
        <f t="shared" si="70"/>
        <v>23741</v>
      </c>
      <c r="U381">
        <f t="shared" si="71"/>
        <v>21328</v>
      </c>
      <c r="V381">
        <f t="shared" si="72"/>
        <v>23944</v>
      </c>
      <c r="W381">
        <f t="shared" si="73"/>
        <v>25525</v>
      </c>
      <c r="X381">
        <f t="shared" si="74"/>
        <v>25865</v>
      </c>
      <c r="Y381">
        <f t="shared" si="75"/>
        <v>879052</v>
      </c>
      <c r="Z381">
        <f t="shared" si="76"/>
        <v>1060826</v>
      </c>
      <c r="AA381">
        <f t="shared" si="77"/>
        <v>1278694</v>
      </c>
      <c r="AB381">
        <f t="shared" si="78"/>
        <v>1645399</v>
      </c>
    </row>
    <row r="382" spans="1:28" x14ac:dyDescent="0.25">
      <c r="A382" s="4">
        <v>1.3156712962962962</v>
      </c>
      <c r="B382" s="3">
        <v>37</v>
      </c>
      <c r="C382" s="3">
        <v>24820</v>
      </c>
      <c r="D382" s="3">
        <v>23642</v>
      </c>
      <c r="E382" s="3">
        <v>24063</v>
      </c>
      <c r="F382" s="3">
        <v>24672</v>
      </c>
      <c r="G382" s="3">
        <v>22630</v>
      </c>
      <c r="H382" s="3">
        <v>25147</v>
      </c>
      <c r="I382" s="3">
        <v>27176</v>
      </c>
      <c r="J382" s="3">
        <v>27428</v>
      </c>
      <c r="K382" s="3">
        <v>867017</v>
      </c>
      <c r="L382" s="3">
        <v>1047462</v>
      </c>
      <c r="M382" s="3">
        <v>1272519</v>
      </c>
      <c r="N382" s="3">
        <v>1642524</v>
      </c>
      <c r="P382" s="5">
        <f t="shared" si="66"/>
        <v>1894</v>
      </c>
      <c r="Q382">
        <f t="shared" si="67"/>
        <v>23502</v>
      </c>
      <c r="R382">
        <f t="shared" si="68"/>
        <v>22324</v>
      </c>
      <c r="S382">
        <f t="shared" si="69"/>
        <v>22745</v>
      </c>
      <c r="T382">
        <f t="shared" si="70"/>
        <v>23354</v>
      </c>
      <c r="U382">
        <f t="shared" si="71"/>
        <v>21312</v>
      </c>
      <c r="V382">
        <f t="shared" si="72"/>
        <v>23829</v>
      </c>
      <c r="W382">
        <f t="shared" si="73"/>
        <v>25858</v>
      </c>
      <c r="X382">
        <f t="shared" si="74"/>
        <v>26110</v>
      </c>
      <c r="Y382">
        <f t="shared" si="75"/>
        <v>865699</v>
      </c>
      <c r="Z382">
        <f t="shared" si="76"/>
        <v>1046144</v>
      </c>
      <c r="AA382">
        <f t="shared" si="77"/>
        <v>1271201</v>
      </c>
      <c r="AB382">
        <f t="shared" si="78"/>
        <v>1641206</v>
      </c>
    </row>
    <row r="383" spans="1:28" x14ac:dyDescent="0.25">
      <c r="A383" s="4">
        <v>1.3191435185185185</v>
      </c>
      <c r="B383" s="3">
        <v>37.1</v>
      </c>
      <c r="C383" s="3">
        <v>24400</v>
      </c>
      <c r="D383" s="3">
        <v>23823</v>
      </c>
      <c r="E383" s="3">
        <v>24233</v>
      </c>
      <c r="F383" s="3">
        <v>24878</v>
      </c>
      <c r="G383" s="3">
        <v>22197</v>
      </c>
      <c r="H383" s="3">
        <v>25515</v>
      </c>
      <c r="I383" s="3">
        <v>27539</v>
      </c>
      <c r="J383" s="3">
        <v>27698</v>
      </c>
      <c r="K383" s="3">
        <v>863057</v>
      </c>
      <c r="L383" s="3">
        <v>1038431</v>
      </c>
      <c r="M383" s="3">
        <v>1267021</v>
      </c>
      <c r="N383" s="3">
        <v>1628182</v>
      </c>
      <c r="P383" s="5">
        <f t="shared" si="66"/>
        <v>1899</v>
      </c>
      <c r="Q383">
        <f t="shared" si="67"/>
        <v>23082</v>
      </c>
      <c r="R383">
        <f t="shared" si="68"/>
        <v>22505</v>
      </c>
      <c r="S383">
        <f t="shared" si="69"/>
        <v>22915</v>
      </c>
      <c r="T383">
        <f t="shared" si="70"/>
        <v>23560</v>
      </c>
      <c r="U383">
        <f t="shared" si="71"/>
        <v>20879</v>
      </c>
      <c r="V383">
        <f t="shared" si="72"/>
        <v>24197</v>
      </c>
      <c r="W383">
        <f t="shared" si="73"/>
        <v>26221</v>
      </c>
      <c r="X383">
        <f t="shared" si="74"/>
        <v>26380</v>
      </c>
      <c r="Y383">
        <f t="shared" si="75"/>
        <v>861739</v>
      </c>
      <c r="Z383">
        <f t="shared" si="76"/>
        <v>1037113</v>
      </c>
      <c r="AA383">
        <f t="shared" si="77"/>
        <v>1265703</v>
      </c>
      <c r="AB383">
        <f t="shared" si="78"/>
        <v>1626864</v>
      </c>
    </row>
    <row r="384" spans="1:28" x14ac:dyDescent="0.25">
      <c r="A384" s="4">
        <v>1.3226157407407408</v>
      </c>
      <c r="B384" s="3">
        <v>37</v>
      </c>
      <c r="C384" s="3">
        <v>24924</v>
      </c>
      <c r="D384" s="3">
        <v>23823</v>
      </c>
      <c r="E384" s="3">
        <v>24199</v>
      </c>
      <c r="F384" s="3">
        <v>24931</v>
      </c>
      <c r="G384" s="3">
        <v>22535</v>
      </c>
      <c r="H384" s="3">
        <v>25361</v>
      </c>
      <c r="I384" s="3">
        <v>27773</v>
      </c>
      <c r="J384" s="3">
        <v>27516</v>
      </c>
      <c r="K384" s="3">
        <v>858723</v>
      </c>
      <c r="L384" s="3">
        <v>1032546</v>
      </c>
      <c r="M384" s="3">
        <v>1255050</v>
      </c>
      <c r="N384" s="3">
        <v>1617814</v>
      </c>
      <c r="P384" s="5">
        <f t="shared" si="66"/>
        <v>1904</v>
      </c>
      <c r="Q384">
        <f t="shared" si="67"/>
        <v>23606</v>
      </c>
      <c r="R384">
        <f t="shared" si="68"/>
        <v>22505</v>
      </c>
      <c r="S384">
        <f t="shared" si="69"/>
        <v>22881</v>
      </c>
      <c r="T384">
        <f t="shared" si="70"/>
        <v>23613</v>
      </c>
      <c r="U384">
        <f t="shared" si="71"/>
        <v>21217</v>
      </c>
      <c r="V384">
        <f t="shared" si="72"/>
        <v>24043</v>
      </c>
      <c r="W384">
        <f t="shared" si="73"/>
        <v>26455</v>
      </c>
      <c r="X384">
        <f t="shared" si="74"/>
        <v>26198</v>
      </c>
      <c r="Y384">
        <f t="shared" si="75"/>
        <v>857405</v>
      </c>
      <c r="Z384">
        <f t="shared" si="76"/>
        <v>1031228</v>
      </c>
      <c r="AA384">
        <f t="shared" si="77"/>
        <v>1253732</v>
      </c>
      <c r="AB384">
        <f t="shared" si="78"/>
        <v>1616496</v>
      </c>
    </row>
    <row r="385" spans="1:28" x14ac:dyDescent="0.25">
      <c r="A385" s="4">
        <v>1.3260879629629629</v>
      </c>
      <c r="B385" s="3">
        <v>37</v>
      </c>
      <c r="C385" s="3">
        <v>24971</v>
      </c>
      <c r="D385" s="3">
        <v>23878</v>
      </c>
      <c r="E385" s="3">
        <v>24242</v>
      </c>
      <c r="F385" s="3">
        <v>25064</v>
      </c>
      <c r="G385" s="3">
        <v>22749</v>
      </c>
      <c r="H385" s="3">
        <v>25754</v>
      </c>
      <c r="I385" s="3">
        <v>27637</v>
      </c>
      <c r="J385" s="3">
        <v>27529</v>
      </c>
      <c r="K385" s="3">
        <v>855347</v>
      </c>
      <c r="L385" s="3">
        <v>1023953</v>
      </c>
      <c r="M385" s="3">
        <v>1248903</v>
      </c>
      <c r="N385" s="3">
        <v>1605538</v>
      </c>
      <c r="P385" s="5">
        <f t="shared" si="66"/>
        <v>1909</v>
      </c>
      <c r="Q385">
        <f t="shared" si="67"/>
        <v>23653</v>
      </c>
      <c r="R385">
        <f t="shared" si="68"/>
        <v>22560</v>
      </c>
      <c r="S385">
        <f t="shared" si="69"/>
        <v>22924</v>
      </c>
      <c r="T385">
        <f t="shared" si="70"/>
        <v>23746</v>
      </c>
      <c r="U385">
        <f t="shared" si="71"/>
        <v>21431</v>
      </c>
      <c r="V385">
        <f t="shared" si="72"/>
        <v>24436</v>
      </c>
      <c r="W385">
        <f t="shared" si="73"/>
        <v>26319</v>
      </c>
      <c r="X385">
        <f t="shared" si="74"/>
        <v>26211</v>
      </c>
      <c r="Y385">
        <f t="shared" si="75"/>
        <v>854029</v>
      </c>
      <c r="Z385">
        <f t="shared" si="76"/>
        <v>1022635</v>
      </c>
      <c r="AA385">
        <f t="shared" si="77"/>
        <v>1247585</v>
      </c>
      <c r="AB385">
        <f t="shared" si="78"/>
        <v>1604220</v>
      </c>
    </row>
    <row r="386" spans="1:28" x14ac:dyDescent="0.25">
      <c r="A386" s="4">
        <v>1.3295601851851853</v>
      </c>
      <c r="B386" s="3">
        <v>37</v>
      </c>
      <c r="C386" s="3">
        <v>24441</v>
      </c>
      <c r="D386" s="3">
        <v>23844</v>
      </c>
      <c r="E386" s="3">
        <v>24317</v>
      </c>
      <c r="F386" s="3">
        <v>25136</v>
      </c>
      <c r="G386" s="3">
        <v>22974</v>
      </c>
      <c r="H386" s="3">
        <v>25641</v>
      </c>
      <c r="I386" s="3">
        <v>27965</v>
      </c>
      <c r="J386" s="3">
        <v>27865</v>
      </c>
      <c r="K386" s="3">
        <v>849749</v>
      </c>
      <c r="L386" s="3">
        <v>1021706</v>
      </c>
      <c r="M386" s="3">
        <v>1235995</v>
      </c>
      <c r="N386" s="3">
        <v>1593096</v>
      </c>
      <c r="P386" s="5">
        <f t="shared" si="66"/>
        <v>1914</v>
      </c>
      <c r="Q386">
        <f t="shared" si="67"/>
        <v>23123</v>
      </c>
      <c r="R386">
        <f t="shared" si="68"/>
        <v>22526</v>
      </c>
      <c r="S386">
        <f t="shared" si="69"/>
        <v>22999</v>
      </c>
      <c r="T386">
        <f t="shared" si="70"/>
        <v>23818</v>
      </c>
      <c r="U386">
        <f t="shared" si="71"/>
        <v>21656</v>
      </c>
      <c r="V386">
        <f t="shared" si="72"/>
        <v>24323</v>
      </c>
      <c r="W386">
        <f t="shared" si="73"/>
        <v>26647</v>
      </c>
      <c r="X386">
        <f t="shared" si="74"/>
        <v>26547</v>
      </c>
      <c r="Y386">
        <f t="shared" si="75"/>
        <v>848431</v>
      </c>
      <c r="Z386">
        <f t="shared" si="76"/>
        <v>1020388</v>
      </c>
      <c r="AA386">
        <f t="shared" si="77"/>
        <v>1234677</v>
      </c>
      <c r="AB386">
        <f t="shared" si="78"/>
        <v>1591778</v>
      </c>
    </row>
    <row r="387" spans="1:28" x14ac:dyDescent="0.25">
      <c r="A387" s="4">
        <v>1.3330324074074074</v>
      </c>
      <c r="B387" s="3">
        <v>37</v>
      </c>
      <c r="C387" s="3">
        <v>24797</v>
      </c>
      <c r="D387" s="3">
        <v>23786</v>
      </c>
      <c r="E387" s="3">
        <v>24474</v>
      </c>
      <c r="F387" s="3">
        <v>25173</v>
      </c>
      <c r="G387" s="3">
        <v>22750</v>
      </c>
      <c r="H387" s="3">
        <v>26054</v>
      </c>
      <c r="I387" s="3">
        <v>27771</v>
      </c>
      <c r="J387" s="3">
        <v>28059</v>
      </c>
      <c r="K387" s="3">
        <v>842334</v>
      </c>
      <c r="L387" s="3">
        <v>1011607</v>
      </c>
      <c r="M387" s="3">
        <v>1231888</v>
      </c>
      <c r="N387" s="3">
        <v>1580072</v>
      </c>
      <c r="P387" s="5">
        <f t="shared" si="66"/>
        <v>1919</v>
      </c>
      <c r="Q387">
        <f t="shared" si="67"/>
        <v>23479</v>
      </c>
      <c r="R387">
        <f t="shared" si="68"/>
        <v>22468</v>
      </c>
      <c r="S387">
        <f t="shared" si="69"/>
        <v>23156</v>
      </c>
      <c r="T387">
        <f t="shared" si="70"/>
        <v>23855</v>
      </c>
      <c r="U387">
        <f t="shared" si="71"/>
        <v>21432</v>
      </c>
      <c r="V387">
        <f t="shared" si="72"/>
        <v>24736</v>
      </c>
      <c r="W387">
        <f t="shared" si="73"/>
        <v>26453</v>
      </c>
      <c r="X387">
        <f t="shared" si="74"/>
        <v>26741</v>
      </c>
      <c r="Y387">
        <f t="shared" si="75"/>
        <v>841016</v>
      </c>
      <c r="Z387">
        <f t="shared" si="76"/>
        <v>1010289</v>
      </c>
      <c r="AA387">
        <f t="shared" si="77"/>
        <v>1230570</v>
      </c>
      <c r="AB387">
        <f t="shared" si="78"/>
        <v>1578754</v>
      </c>
    </row>
    <row r="388" spans="1:28" x14ac:dyDescent="0.25">
      <c r="A388" s="4">
        <v>1.3365046296296297</v>
      </c>
      <c r="B388" s="3">
        <v>37.1</v>
      </c>
      <c r="C388" s="3">
        <v>24725</v>
      </c>
      <c r="D388" s="3">
        <v>24157</v>
      </c>
      <c r="E388" s="3">
        <v>24189</v>
      </c>
      <c r="F388" s="3">
        <v>24934</v>
      </c>
      <c r="G388" s="3">
        <v>23116</v>
      </c>
      <c r="H388" s="3">
        <v>26114</v>
      </c>
      <c r="I388" s="3">
        <v>28019</v>
      </c>
      <c r="J388" s="3">
        <v>28352</v>
      </c>
      <c r="K388" s="3">
        <v>832122</v>
      </c>
      <c r="L388" s="3">
        <v>999217</v>
      </c>
      <c r="M388" s="3">
        <v>1222221</v>
      </c>
      <c r="N388" s="3">
        <v>1572516</v>
      </c>
      <c r="P388" s="5">
        <f t="shared" si="66"/>
        <v>1924</v>
      </c>
      <c r="Q388">
        <f t="shared" si="67"/>
        <v>23407</v>
      </c>
      <c r="R388">
        <f t="shared" si="68"/>
        <v>22839</v>
      </c>
      <c r="S388">
        <f t="shared" si="69"/>
        <v>22871</v>
      </c>
      <c r="T388">
        <f t="shared" si="70"/>
        <v>23616</v>
      </c>
      <c r="U388">
        <f t="shared" si="71"/>
        <v>21798</v>
      </c>
      <c r="V388">
        <f t="shared" si="72"/>
        <v>24796</v>
      </c>
      <c r="W388">
        <f t="shared" si="73"/>
        <v>26701</v>
      </c>
      <c r="X388">
        <f t="shared" si="74"/>
        <v>27034</v>
      </c>
      <c r="Y388">
        <f t="shared" si="75"/>
        <v>830804</v>
      </c>
      <c r="Z388">
        <f t="shared" si="76"/>
        <v>997899</v>
      </c>
      <c r="AA388">
        <f t="shared" si="77"/>
        <v>1220903</v>
      </c>
      <c r="AB388">
        <f t="shared" si="78"/>
        <v>1571198</v>
      </c>
    </row>
    <row r="389" spans="1:28" x14ac:dyDescent="0.25">
      <c r="A389" s="4">
        <v>1.339976851851852</v>
      </c>
      <c r="B389" s="3">
        <v>37</v>
      </c>
      <c r="C389" s="3">
        <v>25123</v>
      </c>
      <c r="D389" s="3">
        <v>23838</v>
      </c>
      <c r="E389" s="3">
        <v>24565</v>
      </c>
      <c r="F389" s="3">
        <v>25000</v>
      </c>
      <c r="G389" s="3">
        <v>22876</v>
      </c>
      <c r="H389" s="3">
        <v>26320</v>
      </c>
      <c r="I389" s="3">
        <v>27938</v>
      </c>
      <c r="J389" s="3">
        <v>28260</v>
      </c>
      <c r="K389" s="3">
        <v>827521</v>
      </c>
      <c r="L389" s="3">
        <v>992391</v>
      </c>
      <c r="M389" s="3">
        <v>1214867</v>
      </c>
      <c r="N389" s="3">
        <v>1556474</v>
      </c>
      <c r="P389" s="5">
        <f t="shared" ref="P389:P452" si="79">DAY(A389)*24*60+HOUR(A389)*60+MINUTE(A389)</f>
        <v>1929</v>
      </c>
      <c r="Q389">
        <f t="shared" ref="Q389:Q452" si="80">C389-1318</f>
        <v>23805</v>
      </c>
      <c r="R389">
        <f t="shared" ref="R389:R452" si="81">D389-1318</f>
        <v>22520</v>
      </c>
      <c r="S389">
        <f t="shared" ref="S389:S452" si="82">E389-1318</f>
        <v>23247</v>
      </c>
      <c r="T389">
        <f t="shared" ref="T389:T452" si="83">F389-1318</f>
        <v>23682</v>
      </c>
      <c r="U389">
        <f t="shared" ref="U389:U452" si="84">G389-1318</f>
        <v>21558</v>
      </c>
      <c r="V389">
        <f t="shared" ref="V389:V452" si="85">H389-1318</f>
        <v>25002</v>
      </c>
      <c r="W389">
        <f t="shared" ref="W389:W452" si="86">I389-1318</f>
        <v>26620</v>
      </c>
      <c r="X389">
        <f t="shared" ref="X389:X452" si="87">J389-1318</f>
        <v>26942</v>
      </c>
      <c r="Y389">
        <f t="shared" ref="Y389:Y452" si="88">K389-1318</f>
        <v>826203</v>
      </c>
      <c r="Z389">
        <f t="shared" ref="Z389:Z452" si="89">L389-1318</f>
        <v>991073</v>
      </c>
      <c r="AA389">
        <f t="shared" ref="AA389:AA452" si="90">M389-1318</f>
        <v>1213549</v>
      </c>
      <c r="AB389">
        <f t="shared" ref="AB389:AB452" si="91">N389-1318</f>
        <v>1555156</v>
      </c>
    </row>
    <row r="390" spans="1:28" x14ac:dyDescent="0.25">
      <c r="A390" s="4">
        <v>1.3434490740740739</v>
      </c>
      <c r="B390" s="3">
        <v>37</v>
      </c>
      <c r="C390" s="3">
        <v>24857</v>
      </c>
      <c r="D390" s="3">
        <v>24030</v>
      </c>
      <c r="E390" s="3">
        <v>23986</v>
      </c>
      <c r="F390" s="3">
        <v>24985</v>
      </c>
      <c r="G390" s="3">
        <v>22305</v>
      </c>
      <c r="H390" s="3">
        <v>25343</v>
      </c>
      <c r="I390" s="3">
        <v>28013</v>
      </c>
      <c r="J390" s="3">
        <v>28340</v>
      </c>
      <c r="K390" s="3">
        <v>822228</v>
      </c>
      <c r="L390" s="3">
        <v>987087</v>
      </c>
      <c r="M390" s="3">
        <v>1205264</v>
      </c>
      <c r="N390" s="3">
        <v>1544114</v>
      </c>
      <c r="P390" s="5">
        <f t="shared" si="79"/>
        <v>1934</v>
      </c>
      <c r="Q390">
        <f t="shared" si="80"/>
        <v>23539</v>
      </c>
      <c r="R390">
        <f t="shared" si="81"/>
        <v>22712</v>
      </c>
      <c r="S390">
        <f t="shared" si="82"/>
        <v>22668</v>
      </c>
      <c r="T390">
        <f t="shared" si="83"/>
        <v>23667</v>
      </c>
      <c r="U390">
        <f t="shared" si="84"/>
        <v>20987</v>
      </c>
      <c r="V390">
        <f t="shared" si="85"/>
        <v>24025</v>
      </c>
      <c r="W390">
        <f t="shared" si="86"/>
        <v>26695</v>
      </c>
      <c r="X390">
        <f t="shared" si="87"/>
        <v>27022</v>
      </c>
      <c r="Y390">
        <f t="shared" si="88"/>
        <v>820910</v>
      </c>
      <c r="Z390">
        <f t="shared" si="89"/>
        <v>985769</v>
      </c>
      <c r="AA390">
        <f t="shared" si="90"/>
        <v>1203946</v>
      </c>
      <c r="AB390">
        <f t="shared" si="91"/>
        <v>1542796</v>
      </c>
    </row>
    <row r="391" spans="1:28" x14ac:dyDescent="0.25">
      <c r="A391" s="4">
        <v>1.3469212962962962</v>
      </c>
      <c r="B391" s="3">
        <v>37.1</v>
      </c>
      <c r="C391" s="3">
        <v>24942</v>
      </c>
      <c r="D391" s="3">
        <v>24005</v>
      </c>
      <c r="E391" s="3">
        <v>24396</v>
      </c>
      <c r="F391" s="3">
        <v>25140</v>
      </c>
      <c r="G391" s="3">
        <v>23374</v>
      </c>
      <c r="H391" s="3">
        <v>26780</v>
      </c>
      <c r="I391" s="3">
        <v>28265</v>
      </c>
      <c r="J391" s="3">
        <v>28269</v>
      </c>
      <c r="K391" s="3">
        <v>817489</v>
      </c>
      <c r="L391" s="3">
        <v>982174</v>
      </c>
      <c r="M391" s="3">
        <v>1200483</v>
      </c>
      <c r="N391" s="3">
        <v>1529857</v>
      </c>
      <c r="P391" s="5">
        <f t="shared" si="79"/>
        <v>1939</v>
      </c>
      <c r="Q391">
        <f t="shared" si="80"/>
        <v>23624</v>
      </c>
      <c r="R391">
        <f t="shared" si="81"/>
        <v>22687</v>
      </c>
      <c r="S391">
        <f t="shared" si="82"/>
        <v>23078</v>
      </c>
      <c r="T391">
        <f t="shared" si="83"/>
        <v>23822</v>
      </c>
      <c r="U391">
        <f t="shared" si="84"/>
        <v>22056</v>
      </c>
      <c r="V391">
        <f t="shared" si="85"/>
        <v>25462</v>
      </c>
      <c r="W391">
        <f t="shared" si="86"/>
        <v>26947</v>
      </c>
      <c r="X391">
        <f t="shared" si="87"/>
        <v>26951</v>
      </c>
      <c r="Y391">
        <f t="shared" si="88"/>
        <v>816171</v>
      </c>
      <c r="Z391">
        <f t="shared" si="89"/>
        <v>980856</v>
      </c>
      <c r="AA391">
        <f t="shared" si="90"/>
        <v>1199165</v>
      </c>
      <c r="AB391">
        <f t="shared" si="91"/>
        <v>1528539</v>
      </c>
    </row>
    <row r="392" spans="1:28" x14ac:dyDescent="0.25">
      <c r="A392" s="4">
        <v>1.3503935185185185</v>
      </c>
      <c r="B392" s="3">
        <v>37.1</v>
      </c>
      <c r="C392" s="3">
        <v>24812</v>
      </c>
      <c r="D392" s="3">
        <v>23982</v>
      </c>
      <c r="E392" s="3">
        <v>24555</v>
      </c>
      <c r="F392" s="3">
        <v>25120</v>
      </c>
      <c r="G392" s="3">
        <v>23063</v>
      </c>
      <c r="H392" s="3">
        <v>26816</v>
      </c>
      <c r="I392" s="3">
        <v>28235</v>
      </c>
      <c r="J392" s="3">
        <v>28606</v>
      </c>
      <c r="K392" s="3">
        <v>810296</v>
      </c>
      <c r="L392" s="3">
        <v>970813</v>
      </c>
      <c r="M392" s="3">
        <v>1191577</v>
      </c>
      <c r="N392" s="3">
        <v>1521640</v>
      </c>
      <c r="P392" s="5">
        <f t="shared" si="79"/>
        <v>1944</v>
      </c>
      <c r="Q392">
        <f t="shared" si="80"/>
        <v>23494</v>
      </c>
      <c r="R392">
        <f t="shared" si="81"/>
        <v>22664</v>
      </c>
      <c r="S392">
        <f t="shared" si="82"/>
        <v>23237</v>
      </c>
      <c r="T392">
        <f t="shared" si="83"/>
        <v>23802</v>
      </c>
      <c r="U392">
        <f t="shared" si="84"/>
        <v>21745</v>
      </c>
      <c r="V392">
        <f t="shared" si="85"/>
        <v>25498</v>
      </c>
      <c r="W392">
        <f t="shared" si="86"/>
        <v>26917</v>
      </c>
      <c r="X392">
        <f t="shared" si="87"/>
        <v>27288</v>
      </c>
      <c r="Y392">
        <f t="shared" si="88"/>
        <v>808978</v>
      </c>
      <c r="Z392">
        <f t="shared" si="89"/>
        <v>969495</v>
      </c>
      <c r="AA392">
        <f t="shared" si="90"/>
        <v>1190259</v>
      </c>
      <c r="AB392">
        <f t="shared" si="91"/>
        <v>1520322</v>
      </c>
    </row>
    <row r="393" spans="1:28" x14ac:dyDescent="0.25">
      <c r="A393" s="4">
        <v>1.3538657407407406</v>
      </c>
      <c r="B393" s="3">
        <v>37.1</v>
      </c>
      <c r="C393" s="3">
        <v>25328</v>
      </c>
      <c r="D393" s="3">
        <v>24210</v>
      </c>
      <c r="E393" s="3">
        <v>24498</v>
      </c>
      <c r="F393" s="3">
        <v>25118</v>
      </c>
      <c r="G393" s="3">
        <v>23417</v>
      </c>
      <c r="H393" s="3">
        <v>26675</v>
      </c>
      <c r="I393" s="3">
        <v>28788</v>
      </c>
      <c r="J393" s="3">
        <v>28781</v>
      </c>
      <c r="K393" s="3">
        <v>806756</v>
      </c>
      <c r="L393" s="3">
        <v>968329</v>
      </c>
      <c r="M393" s="3">
        <v>1187602</v>
      </c>
      <c r="N393" s="3">
        <v>1510749</v>
      </c>
      <c r="P393" s="5">
        <f t="shared" si="79"/>
        <v>1949</v>
      </c>
      <c r="Q393">
        <f t="shared" si="80"/>
        <v>24010</v>
      </c>
      <c r="R393">
        <f t="shared" si="81"/>
        <v>22892</v>
      </c>
      <c r="S393">
        <f t="shared" si="82"/>
        <v>23180</v>
      </c>
      <c r="T393">
        <f t="shared" si="83"/>
        <v>23800</v>
      </c>
      <c r="U393">
        <f t="shared" si="84"/>
        <v>22099</v>
      </c>
      <c r="V393">
        <f t="shared" si="85"/>
        <v>25357</v>
      </c>
      <c r="W393">
        <f t="shared" si="86"/>
        <v>27470</v>
      </c>
      <c r="X393">
        <f t="shared" si="87"/>
        <v>27463</v>
      </c>
      <c r="Y393">
        <f t="shared" si="88"/>
        <v>805438</v>
      </c>
      <c r="Z393">
        <f t="shared" si="89"/>
        <v>967011</v>
      </c>
      <c r="AA393">
        <f t="shared" si="90"/>
        <v>1186284</v>
      </c>
      <c r="AB393">
        <f t="shared" si="91"/>
        <v>1509431</v>
      </c>
    </row>
    <row r="394" spans="1:28" x14ac:dyDescent="0.25">
      <c r="A394" s="4">
        <v>1.3573379629629629</v>
      </c>
      <c r="B394" s="3">
        <v>37.1</v>
      </c>
      <c r="C394" s="3">
        <v>24992</v>
      </c>
      <c r="D394" s="3">
        <v>24132</v>
      </c>
      <c r="E394" s="3">
        <v>24777</v>
      </c>
      <c r="F394" s="3">
        <v>25333</v>
      </c>
      <c r="G394" s="3">
        <v>23494</v>
      </c>
      <c r="H394" s="3">
        <v>26858</v>
      </c>
      <c r="I394" s="3">
        <v>28541</v>
      </c>
      <c r="J394" s="3">
        <v>28804</v>
      </c>
      <c r="K394" s="3">
        <v>798647</v>
      </c>
      <c r="L394" s="3">
        <v>960594</v>
      </c>
      <c r="M394" s="3">
        <v>1180172</v>
      </c>
      <c r="N394" s="3">
        <v>1503011</v>
      </c>
      <c r="P394" s="5">
        <f t="shared" si="79"/>
        <v>1954</v>
      </c>
      <c r="Q394">
        <f t="shared" si="80"/>
        <v>23674</v>
      </c>
      <c r="R394">
        <f t="shared" si="81"/>
        <v>22814</v>
      </c>
      <c r="S394">
        <f t="shared" si="82"/>
        <v>23459</v>
      </c>
      <c r="T394">
        <f t="shared" si="83"/>
        <v>24015</v>
      </c>
      <c r="U394">
        <f t="shared" si="84"/>
        <v>22176</v>
      </c>
      <c r="V394">
        <f t="shared" si="85"/>
        <v>25540</v>
      </c>
      <c r="W394">
        <f t="shared" si="86"/>
        <v>27223</v>
      </c>
      <c r="X394">
        <f t="shared" si="87"/>
        <v>27486</v>
      </c>
      <c r="Y394">
        <f t="shared" si="88"/>
        <v>797329</v>
      </c>
      <c r="Z394">
        <f t="shared" si="89"/>
        <v>959276</v>
      </c>
      <c r="AA394">
        <f t="shared" si="90"/>
        <v>1178854</v>
      </c>
      <c r="AB394">
        <f t="shared" si="91"/>
        <v>1501693</v>
      </c>
    </row>
    <row r="395" spans="1:28" x14ac:dyDescent="0.25">
      <c r="A395" s="4">
        <v>1.3608101851851853</v>
      </c>
      <c r="B395" s="3">
        <v>37.1</v>
      </c>
      <c r="C395" s="3">
        <v>25180</v>
      </c>
      <c r="D395" s="3">
        <v>24122</v>
      </c>
      <c r="E395" s="3">
        <v>24698</v>
      </c>
      <c r="F395" s="3">
        <v>25409</v>
      </c>
      <c r="G395" s="3">
        <v>23593</v>
      </c>
      <c r="H395" s="3">
        <v>27197</v>
      </c>
      <c r="I395" s="3">
        <v>28726</v>
      </c>
      <c r="J395" s="3">
        <v>28948</v>
      </c>
      <c r="K395" s="3">
        <v>793720</v>
      </c>
      <c r="L395" s="3">
        <v>950699</v>
      </c>
      <c r="M395" s="3">
        <v>1173763</v>
      </c>
      <c r="N395" s="3">
        <v>1481678</v>
      </c>
      <c r="P395" s="5">
        <f t="shared" si="79"/>
        <v>1959</v>
      </c>
      <c r="Q395">
        <f t="shared" si="80"/>
        <v>23862</v>
      </c>
      <c r="R395">
        <f t="shared" si="81"/>
        <v>22804</v>
      </c>
      <c r="S395">
        <f t="shared" si="82"/>
        <v>23380</v>
      </c>
      <c r="T395">
        <f t="shared" si="83"/>
        <v>24091</v>
      </c>
      <c r="U395">
        <f t="shared" si="84"/>
        <v>22275</v>
      </c>
      <c r="V395">
        <f t="shared" si="85"/>
        <v>25879</v>
      </c>
      <c r="W395">
        <f t="shared" si="86"/>
        <v>27408</v>
      </c>
      <c r="X395">
        <f t="shared" si="87"/>
        <v>27630</v>
      </c>
      <c r="Y395">
        <f t="shared" si="88"/>
        <v>792402</v>
      </c>
      <c r="Z395">
        <f t="shared" si="89"/>
        <v>949381</v>
      </c>
      <c r="AA395">
        <f t="shared" si="90"/>
        <v>1172445</v>
      </c>
      <c r="AB395">
        <f t="shared" si="91"/>
        <v>1480360</v>
      </c>
    </row>
    <row r="396" spans="1:28" x14ac:dyDescent="0.25">
      <c r="A396" s="4">
        <v>1.3642824074074074</v>
      </c>
      <c r="B396" s="3">
        <v>37.1</v>
      </c>
      <c r="C396" s="3">
        <v>25008</v>
      </c>
      <c r="D396" s="3">
        <v>23828</v>
      </c>
      <c r="E396" s="3">
        <v>24421</v>
      </c>
      <c r="F396" s="3">
        <v>25333</v>
      </c>
      <c r="G396" s="3">
        <v>23236</v>
      </c>
      <c r="H396" s="3">
        <v>27524</v>
      </c>
      <c r="I396" s="3">
        <v>28776</v>
      </c>
      <c r="J396" s="3">
        <v>29319</v>
      </c>
      <c r="K396" s="3">
        <v>789829</v>
      </c>
      <c r="L396" s="3">
        <v>947351</v>
      </c>
      <c r="M396" s="3">
        <v>1167933</v>
      </c>
      <c r="N396" s="3">
        <v>1470422</v>
      </c>
      <c r="P396" s="5">
        <f t="shared" si="79"/>
        <v>1964</v>
      </c>
      <c r="Q396">
        <f t="shared" si="80"/>
        <v>23690</v>
      </c>
      <c r="R396">
        <f t="shared" si="81"/>
        <v>22510</v>
      </c>
      <c r="S396">
        <f t="shared" si="82"/>
        <v>23103</v>
      </c>
      <c r="T396">
        <f t="shared" si="83"/>
        <v>24015</v>
      </c>
      <c r="U396">
        <f t="shared" si="84"/>
        <v>21918</v>
      </c>
      <c r="V396">
        <f t="shared" si="85"/>
        <v>26206</v>
      </c>
      <c r="W396">
        <f t="shared" si="86"/>
        <v>27458</v>
      </c>
      <c r="X396">
        <f t="shared" si="87"/>
        <v>28001</v>
      </c>
      <c r="Y396">
        <f t="shared" si="88"/>
        <v>788511</v>
      </c>
      <c r="Z396">
        <f t="shared" si="89"/>
        <v>946033</v>
      </c>
      <c r="AA396">
        <f t="shared" si="90"/>
        <v>1166615</v>
      </c>
      <c r="AB396">
        <f t="shared" si="91"/>
        <v>1469104</v>
      </c>
    </row>
    <row r="397" spans="1:28" x14ac:dyDescent="0.25">
      <c r="A397" s="4">
        <v>1.3677546296296297</v>
      </c>
      <c r="B397" s="3">
        <v>37.1</v>
      </c>
      <c r="C397" s="3">
        <v>25082</v>
      </c>
      <c r="D397" s="3">
        <v>24068</v>
      </c>
      <c r="E397" s="3">
        <v>24642</v>
      </c>
      <c r="F397" s="3">
        <v>25388</v>
      </c>
      <c r="G397" s="3">
        <v>23621</v>
      </c>
      <c r="H397" s="3">
        <v>27442</v>
      </c>
      <c r="I397" s="3">
        <v>28584</v>
      </c>
      <c r="J397" s="3">
        <v>29281</v>
      </c>
      <c r="K397" s="3">
        <v>786835</v>
      </c>
      <c r="L397" s="3">
        <v>939798</v>
      </c>
      <c r="M397" s="3">
        <v>1157384</v>
      </c>
      <c r="N397" s="3">
        <v>1460431</v>
      </c>
      <c r="P397" s="5">
        <f t="shared" si="79"/>
        <v>1969</v>
      </c>
      <c r="Q397">
        <f t="shared" si="80"/>
        <v>23764</v>
      </c>
      <c r="R397">
        <f t="shared" si="81"/>
        <v>22750</v>
      </c>
      <c r="S397">
        <f t="shared" si="82"/>
        <v>23324</v>
      </c>
      <c r="T397">
        <f t="shared" si="83"/>
        <v>24070</v>
      </c>
      <c r="U397">
        <f t="shared" si="84"/>
        <v>22303</v>
      </c>
      <c r="V397">
        <f t="shared" si="85"/>
        <v>26124</v>
      </c>
      <c r="W397">
        <f t="shared" si="86"/>
        <v>27266</v>
      </c>
      <c r="X397">
        <f t="shared" si="87"/>
        <v>27963</v>
      </c>
      <c r="Y397">
        <f t="shared" si="88"/>
        <v>785517</v>
      </c>
      <c r="Z397">
        <f t="shared" si="89"/>
        <v>938480</v>
      </c>
      <c r="AA397">
        <f t="shared" si="90"/>
        <v>1156066</v>
      </c>
      <c r="AB397">
        <f t="shared" si="91"/>
        <v>1459113</v>
      </c>
    </row>
    <row r="398" spans="1:28" x14ac:dyDescent="0.25">
      <c r="A398" s="4">
        <v>1.371226851851852</v>
      </c>
      <c r="B398" s="3">
        <v>37.1</v>
      </c>
      <c r="C398" s="3">
        <v>25360</v>
      </c>
      <c r="D398" s="3">
        <v>24301</v>
      </c>
      <c r="E398" s="3">
        <v>24726</v>
      </c>
      <c r="F398" s="3">
        <v>25507</v>
      </c>
      <c r="G398" s="3">
        <v>23434</v>
      </c>
      <c r="H398" s="3">
        <v>27454</v>
      </c>
      <c r="I398" s="3">
        <v>28962</v>
      </c>
      <c r="J398" s="3">
        <v>29261</v>
      </c>
      <c r="K398" s="3">
        <v>779163</v>
      </c>
      <c r="L398" s="3">
        <v>931013</v>
      </c>
      <c r="M398" s="3">
        <v>1153458</v>
      </c>
      <c r="N398" s="3">
        <v>1451037</v>
      </c>
      <c r="P398" s="5">
        <f t="shared" si="79"/>
        <v>1974</v>
      </c>
      <c r="Q398">
        <f t="shared" si="80"/>
        <v>24042</v>
      </c>
      <c r="R398">
        <f t="shared" si="81"/>
        <v>22983</v>
      </c>
      <c r="S398">
        <f t="shared" si="82"/>
        <v>23408</v>
      </c>
      <c r="T398">
        <f t="shared" si="83"/>
        <v>24189</v>
      </c>
      <c r="U398">
        <f t="shared" si="84"/>
        <v>22116</v>
      </c>
      <c r="V398">
        <f t="shared" si="85"/>
        <v>26136</v>
      </c>
      <c r="W398">
        <f t="shared" si="86"/>
        <v>27644</v>
      </c>
      <c r="X398">
        <f t="shared" si="87"/>
        <v>27943</v>
      </c>
      <c r="Y398">
        <f t="shared" si="88"/>
        <v>777845</v>
      </c>
      <c r="Z398">
        <f t="shared" si="89"/>
        <v>929695</v>
      </c>
      <c r="AA398">
        <f t="shared" si="90"/>
        <v>1152140</v>
      </c>
      <c r="AB398">
        <f t="shared" si="91"/>
        <v>1449719</v>
      </c>
    </row>
    <row r="399" spans="1:28" x14ac:dyDescent="0.25">
      <c r="A399" s="4">
        <v>1.3746990740740739</v>
      </c>
      <c r="B399" s="3">
        <v>37.1</v>
      </c>
      <c r="C399" s="3">
        <v>25100</v>
      </c>
      <c r="D399" s="3">
        <v>24385</v>
      </c>
      <c r="E399" s="3">
        <v>24771</v>
      </c>
      <c r="F399" s="3">
        <v>25534</v>
      </c>
      <c r="G399" s="3">
        <v>24007</v>
      </c>
      <c r="H399" s="3">
        <v>28029</v>
      </c>
      <c r="I399" s="3">
        <v>29153</v>
      </c>
      <c r="J399" s="3">
        <v>29167</v>
      </c>
      <c r="K399" s="3">
        <v>777573</v>
      </c>
      <c r="L399" s="3">
        <v>928892</v>
      </c>
      <c r="M399" s="3">
        <v>1142641</v>
      </c>
      <c r="N399" s="3">
        <v>1440234</v>
      </c>
      <c r="P399" s="5">
        <f t="shared" si="79"/>
        <v>1979</v>
      </c>
      <c r="Q399">
        <f t="shared" si="80"/>
        <v>23782</v>
      </c>
      <c r="R399">
        <f t="shared" si="81"/>
        <v>23067</v>
      </c>
      <c r="S399">
        <f t="shared" si="82"/>
        <v>23453</v>
      </c>
      <c r="T399">
        <f t="shared" si="83"/>
        <v>24216</v>
      </c>
      <c r="U399">
        <f t="shared" si="84"/>
        <v>22689</v>
      </c>
      <c r="V399">
        <f t="shared" si="85"/>
        <v>26711</v>
      </c>
      <c r="W399">
        <f t="shared" si="86"/>
        <v>27835</v>
      </c>
      <c r="X399">
        <f t="shared" si="87"/>
        <v>27849</v>
      </c>
      <c r="Y399">
        <f t="shared" si="88"/>
        <v>776255</v>
      </c>
      <c r="Z399">
        <f t="shared" si="89"/>
        <v>927574</v>
      </c>
      <c r="AA399">
        <f t="shared" si="90"/>
        <v>1141323</v>
      </c>
      <c r="AB399">
        <f t="shared" si="91"/>
        <v>1438916</v>
      </c>
    </row>
    <row r="400" spans="1:28" x14ac:dyDescent="0.25">
      <c r="A400" s="4">
        <v>1.3781712962962962</v>
      </c>
      <c r="B400" s="3">
        <v>37.1</v>
      </c>
      <c r="C400" s="3">
        <v>25118</v>
      </c>
      <c r="D400" s="3">
        <v>24301</v>
      </c>
      <c r="E400" s="3">
        <v>24699</v>
      </c>
      <c r="F400" s="3">
        <v>25368</v>
      </c>
      <c r="G400" s="3">
        <v>24082</v>
      </c>
      <c r="H400" s="3">
        <v>27920</v>
      </c>
      <c r="I400" s="3">
        <v>29169</v>
      </c>
      <c r="J400" s="3">
        <v>29575</v>
      </c>
      <c r="K400" s="3">
        <v>768568</v>
      </c>
      <c r="L400" s="3">
        <v>922670</v>
      </c>
      <c r="M400" s="3">
        <v>1135764</v>
      </c>
      <c r="N400" s="3">
        <v>1430282</v>
      </c>
      <c r="P400" s="5">
        <f t="shared" si="79"/>
        <v>1984</v>
      </c>
      <c r="Q400">
        <f t="shared" si="80"/>
        <v>23800</v>
      </c>
      <c r="R400">
        <f t="shared" si="81"/>
        <v>22983</v>
      </c>
      <c r="S400">
        <f t="shared" si="82"/>
        <v>23381</v>
      </c>
      <c r="T400">
        <f t="shared" si="83"/>
        <v>24050</v>
      </c>
      <c r="U400">
        <f t="shared" si="84"/>
        <v>22764</v>
      </c>
      <c r="V400">
        <f t="shared" si="85"/>
        <v>26602</v>
      </c>
      <c r="W400">
        <f t="shared" si="86"/>
        <v>27851</v>
      </c>
      <c r="X400">
        <f t="shared" si="87"/>
        <v>28257</v>
      </c>
      <c r="Y400">
        <f t="shared" si="88"/>
        <v>767250</v>
      </c>
      <c r="Z400">
        <f t="shared" si="89"/>
        <v>921352</v>
      </c>
      <c r="AA400">
        <f t="shared" si="90"/>
        <v>1134446</v>
      </c>
      <c r="AB400">
        <f t="shared" si="91"/>
        <v>1428964</v>
      </c>
    </row>
    <row r="401" spans="1:28" x14ac:dyDescent="0.25">
      <c r="A401" s="4">
        <v>1.3816435185185185</v>
      </c>
      <c r="B401" s="3">
        <v>37.1</v>
      </c>
      <c r="C401" s="3">
        <v>25151</v>
      </c>
      <c r="D401" s="3">
        <v>24452</v>
      </c>
      <c r="E401" s="3">
        <v>24678</v>
      </c>
      <c r="F401" s="3">
        <v>25374</v>
      </c>
      <c r="G401" s="3">
        <v>24195</v>
      </c>
      <c r="H401" s="3">
        <v>27916</v>
      </c>
      <c r="I401" s="3">
        <v>29312</v>
      </c>
      <c r="J401" s="3">
        <v>29369</v>
      </c>
      <c r="K401" s="3">
        <v>764532</v>
      </c>
      <c r="L401" s="3">
        <v>915541</v>
      </c>
      <c r="M401" s="3">
        <v>1130805</v>
      </c>
      <c r="N401" s="3">
        <v>1413987</v>
      </c>
      <c r="P401" s="5">
        <f t="shared" si="79"/>
        <v>1989</v>
      </c>
      <c r="Q401">
        <f t="shared" si="80"/>
        <v>23833</v>
      </c>
      <c r="R401">
        <f t="shared" si="81"/>
        <v>23134</v>
      </c>
      <c r="S401">
        <f t="shared" si="82"/>
        <v>23360</v>
      </c>
      <c r="T401">
        <f t="shared" si="83"/>
        <v>24056</v>
      </c>
      <c r="U401">
        <f t="shared" si="84"/>
        <v>22877</v>
      </c>
      <c r="V401">
        <f t="shared" si="85"/>
        <v>26598</v>
      </c>
      <c r="W401">
        <f t="shared" si="86"/>
        <v>27994</v>
      </c>
      <c r="X401">
        <f t="shared" si="87"/>
        <v>28051</v>
      </c>
      <c r="Y401">
        <f t="shared" si="88"/>
        <v>763214</v>
      </c>
      <c r="Z401">
        <f t="shared" si="89"/>
        <v>914223</v>
      </c>
      <c r="AA401">
        <f t="shared" si="90"/>
        <v>1129487</v>
      </c>
      <c r="AB401">
        <f t="shared" si="91"/>
        <v>1412669</v>
      </c>
    </row>
    <row r="402" spans="1:28" x14ac:dyDescent="0.25">
      <c r="A402" s="4">
        <v>1.3851157407407406</v>
      </c>
      <c r="B402" s="3">
        <v>37.1</v>
      </c>
      <c r="C402" s="3">
        <v>25209</v>
      </c>
      <c r="D402" s="3">
        <v>24233</v>
      </c>
      <c r="E402" s="3">
        <v>24729</v>
      </c>
      <c r="F402" s="3">
        <v>25565</v>
      </c>
      <c r="G402" s="3">
        <v>24166</v>
      </c>
      <c r="H402" s="3">
        <v>28335</v>
      </c>
      <c r="I402" s="3">
        <v>29141</v>
      </c>
      <c r="J402" s="3">
        <v>29881</v>
      </c>
      <c r="K402" s="3">
        <v>760166</v>
      </c>
      <c r="L402" s="3">
        <v>908149</v>
      </c>
      <c r="M402" s="3">
        <v>1122482</v>
      </c>
      <c r="N402" s="3">
        <v>1408542</v>
      </c>
      <c r="P402" s="5">
        <f t="shared" si="79"/>
        <v>1994</v>
      </c>
      <c r="Q402">
        <f t="shared" si="80"/>
        <v>23891</v>
      </c>
      <c r="R402">
        <f t="shared" si="81"/>
        <v>22915</v>
      </c>
      <c r="S402">
        <f t="shared" si="82"/>
        <v>23411</v>
      </c>
      <c r="T402">
        <f t="shared" si="83"/>
        <v>24247</v>
      </c>
      <c r="U402">
        <f t="shared" si="84"/>
        <v>22848</v>
      </c>
      <c r="V402">
        <f t="shared" si="85"/>
        <v>27017</v>
      </c>
      <c r="W402">
        <f t="shared" si="86"/>
        <v>27823</v>
      </c>
      <c r="X402">
        <f t="shared" si="87"/>
        <v>28563</v>
      </c>
      <c r="Y402">
        <f t="shared" si="88"/>
        <v>758848</v>
      </c>
      <c r="Z402">
        <f t="shared" si="89"/>
        <v>906831</v>
      </c>
      <c r="AA402">
        <f t="shared" si="90"/>
        <v>1121164</v>
      </c>
      <c r="AB402">
        <f t="shared" si="91"/>
        <v>1407224</v>
      </c>
    </row>
    <row r="403" spans="1:28" x14ac:dyDescent="0.25">
      <c r="A403" s="4">
        <v>1.3885879629629629</v>
      </c>
      <c r="B403" s="3">
        <v>37.1</v>
      </c>
      <c r="C403" s="3">
        <v>24753</v>
      </c>
      <c r="D403" s="3">
        <v>24244</v>
      </c>
      <c r="E403" s="3">
        <v>25024</v>
      </c>
      <c r="F403" s="3">
        <v>25489</v>
      </c>
      <c r="G403" s="3">
        <v>24277</v>
      </c>
      <c r="H403" s="3">
        <v>28463</v>
      </c>
      <c r="I403" s="3">
        <v>29287</v>
      </c>
      <c r="J403" s="3">
        <v>29811</v>
      </c>
      <c r="K403" s="3">
        <v>757559</v>
      </c>
      <c r="L403" s="3">
        <v>905249</v>
      </c>
      <c r="M403" s="3">
        <v>1116820</v>
      </c>
      <c r="N403" s="3">
        <v>1390580</v>
      </c>
      <c r="P403" s="5">
        <f t="shared" si="79"/>
        <v>1999</v>
      </c>
      <c r="Q403">
        <f t="shared" si="80"/>
        <v>23435</v>
      </c>
      <c r="R403">
        <f t="shared" si="81"/>
        <v>22926</v>
      </c>
      <c r="S403">
        <f t="shared" si="82"/>
        <v>23706</v>
      </c>
      <c r="T403">
        <f t="shared" si="83"/>
        <v>24171</v>
      </c>
      <c r="U403">
        <f t="shared" si="84"/>
        <v>22959</v>
      </c>
      <c r="V403">
        <f t="shared" si="85"/>
        <v>27145</v>
      </c>
      <c r="W403">
        <f t="shared" si="86"/>
        <v>27969</v>
      </c>
      <c r="X403">
        <f t="shared" si="87"/>
        <v>28493</v>
      </c>
      <c r="Y403">
        <f t="shared" si="88"/>
        <v>756241</v>
      </c>
      <c r="Z403">
        <f t="shared" si="89"/>
        <v>903931</v>
      </c>
      <c r="AA403">
        <f t="shared" si="90"/>
        <v>1115502</v>
      </c>
      <c r="AB403">
        <f t="shared" si="91"/>
        <v>1389262</v>
      </c>
    </row>
    <row r="404" spans="1:28" x14ac:dyDescent="0.25">
      <c r="A404" s="4">
        <v>1.3920601851851853</v>
      </c>
      <c r="B404" s="3">
        <v>37.1</v>
      </c>
      <c r="C404" s="3">
        <v>25271</v>
      </c>
      <c r="D404" s="3">
        <v>24490</v>
      </c>
      <c r="E404" s="3">
        <v>24909</v>
      </c>
      <c r="F404" s="3">
        <v>25022</v>
      </c>
      <c r="G404" s="3">
        <v>24157</v>
      </c>
      <c r="H404" s="3">
        <v>28657</v>
      </c>
      <c r="I404" s="3">
        <v>29738</v>
      </c>
      <c r="J404" s="3">
        <v>30142</v>
      </c>
      <c r="K404" s="3">
        <v>750604</v>
      </c>
      <c r="L404" s="3">
        <v>898334</v>
      </c>
      <c r="M404" s="3">
        <v>1107583</v>
      </c>
      <c r="N404" s="3">
        <v>1383408</v>
      </c>
      <c r="P404" s="5">
        <f t="shared" si="79"/>
        <v>2004</v>
      </c>
      <c r="Q404">
        <f t="shared" si="80"/>
        <v>23953</v>
      </c>
      <c r="R404">
        <f t="shared" si="81"/>
        <v>23172</v>
      </c>
      <c r="S404">
        <f t="shared" si="82"/>
        <v>23591</v>
      </c>
      <c r="T404">
        <f t="shared" si="83"/>
        <v>23704</v>
      </c>
      <c r="U404">
        <f t="shared" si="84"/>
        <v>22839</v>
      </c>
      <c r="V404">
        <f t="shared" si="85"/>
        <v>27339</v>
      </c>
      <c r="W404">
        <f t="shared" si="86"/>
        <v>28420</v>
      </c>
      <c r="X404">
        <f t="shared" si="87"/>
        <v>28824</v>
      </c>
      <c r="Y404">
        <f t="shared" si="88"/>
        <v>749286</v>
      </c>
      <c r="Z404">
        <f t="shared" si="89"/>
        <v>897016</v>
      </c>
      <c r="AA404">
        <f t="shared" si="90"/>
        <v>1106265</v>
      </c>
      <c r="AB404">
        <f t="shared" si="91"/>
        <v>1382090</v>
      </c>
    </row>
    <row r="405" spans="1:28" x14ac:dyDescent="0.25">
      <c r="A405" s="4">
        <v>1.3955324074074074</v>
      </c>
      <c r="B405" s="3">
        <v>37.1</v>
      </c>
      <c r="C405" s="3">
        <v>25717</v>
      </c>
      <c r="D405" s="3">
        <v>24563</v>
      </c>
      <c r="E405" s="3">
        <v>24970</v>
      </c>
      <c r="F405" s="3">
        <v>25224</v>
      </c>
      <c r="G405" s="3">
        <v>24240</v>
      </c>
      <c r="H405" s="3">
        <v>28776</v>
      </c>
      <c r="I405" s="3">
        <v>29640</v>
      </c>
      <c r="J405" s="3">
        <v>29853</v>
      </c>
      <c r="K405" s="3">
        <v>743575</v>
      </c>
      <c r="L405" s="3">
        <v>891741</v>
      </c>
      <c r="M405" s="3">
        <v>1105527</v>
      </c>
      <c r="N405" s="3">
        <v>1370664</v>
      </c>
      <c r="P405" s="5">
        <f t="shared" si="79"/>
        <v>2009</v>
      </c>
      <c r="Q405">
        <f t="shared" si="80"/>
        <v>24399</v>
      </c>
      <c r="R405">
        <f t="shared" si="81"/>
        <v>23245</v>
      </c>
      <c r="S405">
        <f t="shared" si="82"/>
        <v>23652</v>
      </c>
      <c r="T405">
        <f t="shared" si="83"/>
        <v>23906</v>
      </c>
      <c r="U405">
        <f t="shared" si="84"/>
        <v>22922</v>
      </c>
      <c r="V405">
        <f t="shared" si="85"/>
        <v>27458</v>
      </c>
      <c r="W405">
        <f t="shared" si="86"/>
        <v>28322</v>
      </c>
      <c r="X405">
        <f t="shared" si="87"/>
        <v>28535</v>
      </c>
      <c r="Y405">
        <f t="shared" si="88"/>
        <v>742257</v>
      </c>
      <c r="Z405">
        <f t="shared" si="89"/>
        <v>890423</v>
      </c>
      <c r="AA405">
        <f t="shared" si="90"/>
        <v>1104209</v>
      </c>
      <c r="AB405">
        <f t="shared" si="91"/>
        <v>1369346</v>
      </c>
    </row>
    <row r="406" spans="1:28" x14ac:dyDescent="0.25">
      <c r="A406" s="4">
        <v>1.3990046296296297</v>
      </c>
      <c r="B406" s="3">
        <v>37.1</v>
      </c>
      <c r="C406" s="3">
        <v>25334</v>
      </c>
      <c r="D406" s="3">
        <v>24432</v>
      </c>
      <c r="E406" s="3">
        <v>24766</v>
      </c>
      <c r="F406" s="3">
        <v>25908</v>
      </c>
      <c r="G406" s="3">
        <v>24527</v>
      </c>
      <c r="H406" s="3">
        <v>28471</v>
      </c>
      <c r="I406" s="3">
        <v>29598</v>
      </c>
      <c r="J406" s="3">
        <v>29818</v>
      </c>
      <c r="K406" s="3">
        <v>744120</v>
      </c>
      <c r="L406" s="3">
        <v>886274</v>
      </c>
      <c r="M406" s="3">
        <v>1097646</v>
      </c>
      <c r="N406" s="3">
        <v>1356239</v>
      </c>
      <c r="P406" s="5">
        <f t="shared" si="79"/>
        <v>2014</v>
      </c>
      <c r="Q406">
        <f t="shared" si="80"/>
        <v>24016</v>
      </c>
      <c r="R406">
        <f t="shared" si="81"/>
        <v>23114</v>
      </c>
      <c r="S406">
        <f t="shared" si="82"/>
        <v>23448</v>
      </c>
      <c r="T406">
        <f t="shared" si="83"/>
        <v>24590</v>
      </c>
      <c r="U406">
        <f t="shared" si="84"/>
        <v>23209</v>
      </c>
      <c r="V406">
        <f t="shared" si="85"/>
        <v>27153</v>
      </c>
      <c r="W406">
        <f t="shared" si="86"/>
        <v>28280</v>
      </c>
      <c r="X406">
        <f t="shared" si="87"/>
        <v>28500</v>
      </c>
      <c r="Y406">
        <f t="shared" si="88"/>
        <v>742802</v>
      </c>
      <c r="Z406">
        <f t="shared" si="89"/>
        <v>884956</v>
      </c>
      <c r="AA406">
        <f t="shared" si="90"/>
        <v>1096328</v>
      </c>
      <c r="AB406">
        <f t="shared" si="91"/>
        <v>1354921</v>
      </c>
    </row>
    <row r="407" spans="1:28" x14ac:dyDescent="0.25">
      <c r="A407" s="4">
        <v>1.402476851851852</v>
      </c>
      <c r="B407" s="3">
        <v>37.1</v>
      </c>
      <c r="C407" s="3">
        <v>25396</v>
      </c>
      <c r="D407" s="3">
        <v>24547</v>
      </c>
      <c r="E407" s="3">
        <v>24780</v>
      </c>
      <c r="F407" s="3">
        <v>25265</v>
      </c>
      <c r="G407" s="3">
        <v>24380</v>
      </c>
      <c r="H407" s="3">
        <v>28611</v>
      </c>
      <c r="I407" s="3">
        <v>29698</v>
      </c>
      <c r="J407" s="3">
        <v>27838</v>
      </c>
      <c r="K407" s="3">
        <v>740183</v>
      </c>
      <c r="L407" s="3">
        <v>882093</v>
      </c>
      <c r="M407" s="3">
        <v>1091288</v>
      </c>
      <c r="N407" s="3">
        <v>1349533</v>
      </c>
      <c r="P407" s="5">
        <f t="shared" si="79"/>
        <v>2019</v>
      </c>
      <c r="Q407">
        <f t="shared" si="80"/>
        <v>24078</v>
      </c>
      <c r="R407">
        <f t="shared" si="81"/>
        <v>23229</v>
      </c>
      <c r="S407">
        <f t="shared" si="82"/>
        <v>23462</v>
      </c>
      <c r="T407">
        <f t="shared" si="83"/>
        <v>23947</v>
      </c>
      <c r="U407">
        <f t="shared" si="84"/>
        <v>23062</v>
      </c>
      <c r="V407">
        <f t="shared" si="85"/>
        <v>27293</v>
      </c>
      <c r="W407">
        <f t="shared" si="86"/>
        <v>28380</v>
      </c>
      <c r="X407">
        <f t="shared" si="87"/>
        <v>26520</v>
      </c>
      <c r="Y407">
        <f t="shared" si="88"/>
        <v>738865</v>
      </c>
      <c r="Z407">
        <f t="shared" si="89"/>
        <v>880775</v>
      </c>
      <c r="AA407">
        <f t="shared" si="90"/>
        <v>1089970</v>
      </c>
      <c r="AB407">
        <f t="shared" si="91"/>
        <v>1348215</v>
      </c>
    </row>
    <row r="408" spans="1:28" x14ac:dyDescent="0.25">
      <c r="A408" s="4">
        <v>1.4059490740740739</v>
      </c>
      <c r="B408" s="3">
        <v>37</v>
      </c>
      <c r="C408" s="3">
        <v>25433</v>
      </c>
      <c r="D408" s="3">
        <v>24527</v>
      </c>
      <c r="E408" s="3">
        <v>24262</v>
      </c>
      <c r="F408" s="3">
        <v>26013</v>
      </c>
      <c r="G408" s="3">
        <v>24730</v>
      </c>
      <c r="H408" s="3">
        <v>29083</v>
      </c>
      <c r="I408" s="3">
        <v>29929</v>
      </c>
      <c r="J408" s="3">
        <v>30439</v>
      </c>
      <c r="K408" s="3">
        <v>733350</v>
      </c>
      <c r="L408" s="3">
        <v>875471</v>
      </c>
      <c r="M408" s="3">
        <v>1081025</v>
      </c>
      <c r="N408" s="3">
        <v>1335911</v>
      </c>
      <c r="P408" s="5">
        <f t="shared" si="79"/>
        <v>2024</v>
      </c>
      <c r="Q408">
        <f t="shared" si="80"/>
        <v>24115</v>
      </c>
      <c r="R408">
        <f t="shared" si="81"/>
        <v>23209</v>
      </c>
      <c r="S408">
        <f t="shared" si="82"/>
        <v>22944</v>
      </c>
      <c r="T408">
        <f t="shared" si="83"/>
        <v>24695</v>
      </c>
      <c r="U408">
        <f t="shared" si="84"/>
        <v>23412</v>
      </c>
      <c r="V408">
        <f t="shared" si="85"/>
        <v>27765</v>
      </c>
      <c r="W408">
        <f t="shared" si="86"/>
        <v>28611</v>
      </c>
      <c r="X408">
        <f t="shared" si="87"/>
        <v>29121</v>
      </c>
      <c r="Y408">
        <f t="shared" si="88"/>
        <v>732032</v>
      </c>
      <c r="Z408">
        <f t="shared" si="89"/>
        <v>874153</v>
      </c>
      <c r="AA408">
        <f t="shared" si="90"/>
        <v>1079707</v>
      </c>
      <c r="AB408">
        <f t="shared" si="91"/>
        <v>1334593</v>
      </c>
    </row>
    <row r="409" spans="1:28" x14ac:dyDescent="0.25">
      <c r="A409" s="4">
        <v>1.4094212962962962</v>
      </c>
      <c r="B409" s="3">
        <v>37</v>
      </c>
      <c r="C409" s="3">
        <v>25550</v>
      </c>
      <c r="D409" s="3">
        <v>23217</v>
      </c>
      <c r="E409" s="3">
        <v>25093</v>
      </c>
      <c r="F409" s="3">
        <v>26181</v>
      </c>
      <c r="G409" s="3">
        <v>24860</v>
      </c>
      <c r="H409" s="3">
        <v>29362</v>
      </c>
      <c r="I409" s="3">
        <v>29895</v>
      </c>
      <c r="J409" s="3">
        <v>30258</v>
      </c>
      <c r="K409" s="3">
        <v>731671</v>
      </c>
      <c r="L409" s="3">
        <v>873283</v>
      </c>
      <c r="M409" s="3">
        <v>1078192</v>
      </c>
      <c r="N409" s="3">
        <v>1328889</v>
      </c>
      <c r="P409" s="5">
        <f t="shared" si="79"/>
        <v>2029</v>
      </c>
      <c r="Q409">
        <f t="shared" si="80"/>
        <v>24232</v>
      </c>
      <c r="R409">
        <f t="shared" si="81"/>
        <v>21899</v>
      </c>
      <c r="S409">
        <f t="shared" si="82"/>
        <v>23775</v>
      </c>
      <c r="T409">
        <f t="shared" si="83"/>
        <v>24863</v>
      </c>
      <c r="U409">
        <f t="shared" si="84"/>
        <v>23542</v>
      </c>
      <c r="V409">
        <f t="shared" si="85"/>
        <v>28044</v>
      </c>
      <c r="W409">
        <f t="shared" si="86"/>
        <v>28577</v>
      </c>
      <c r="X409">
        <f t="shared" si="87"/>
        <v>28940</v>
      </c>
      <c r="Y409">
        <f t="shared" si="88"/>
        <v>730353</v>
      </c>
      <c r="Z409">
        <f t="shared" si="89"/>
        <v>871965</v>
      </c>
      <c r="AA409">
        <f t="shared" si="90"/>
        <v>1076874</v>
      </c>
      <c r="AB409">
        <f t="shared" si="91"/>
        <v>1327571</v>
      </c>
    </row>
    <row r="410" spans="1:28" x14ac:dyDescent="0.25">
      <c r="A410" s="4">
        <v>1.4128935185185185</v>
      </c>
      <c r="B410" s="3">
        <v>37</v>
      </c>
      <c r="C410" s="3">
        <v>25573</v>
      </c>
      <c r="D410" s="3">
        <v>24660</v>
      </c>
      <c r="E410" s="3">
        <v>25132</v>
      </c>
      <c r="F410" s="3">
        <v>26208</v>
      </c>
      <c r="G410" s="3">
        <v>24470</v>
      </c>
      <c r="H410" s="3">
        <v>29428</v>
      </c>
      <c r="I410" s="3">
        <v>30038</v>
      </c>
      <c r="J410" s="3">
        <v>30731</v>
      </c>
      <c r="K410" s="3">
        <v>726897</v>
      </c>
      <c r="L410" s="3">
        <v>870334</v>
      </c>
      <c r="M410" s="3">
        <v>1071699</v>
      </c>
      <c r="N410" s="3">
        <v>1314030</v>
      </c>
      <c r="P410" s="5">
        <f t="shared" si="79"/>
        <v>2034</v>
      </c>
      <c r="Q410">
        <f t="shared" si="80"/>
        <v>24255</v>
      </c>
      <c r="R410">
        <f t="shared" si="81"/>
        <v>23342</v>
      </c>
      <c r="S410">
        <f t="shared" si="82"/>
        <v>23814</v>
      </c>
      <c r="T410">
        <f t="shared" si="83"/>
        <v>24890</v>
      </c>
      <c r="U410">
        <f t="shared" si="84"/>
        <v>23152</v>
      </c>
      <c r="V410">
        <f t="shared" si="85"/>
        <v>28110</v>
      </c>
      <c r="W410">
        <f t="shared" si="86"/>
        <v>28720</v>
      </c>
      <c r="X410">
        <f t="shared" si="87"/>
        <v>29413</v>
      </c>
      <c r="Y410">
        <f t="shared" si="88"/>
        <v>725579</v>
      </c>
      <c r="Z410">
        <f t="shared" si="89"/>
        <v>869016</v>
      </c>
      <c r="AA410">
        <f t="shared" si="90"/>
        <v>1070381</v>
      </c>
      <c r="AB410">
        <f t="shared" si="91"/>
        <v>1312712</v>
      </c>
    </row>
    <row r="411" spans="1:28" x14ac:dyDescent="0.25">
      <c r="A411" s="4">
        <v>1.4163657407407406</v>
      </c>
      <c r="B411" s="3">
        <v>37</v>
      </c>
      <c r="C411" s="3">
        <v>25703</v>
      </c>
      <c r="D411" s="3">
        <v>24587</v>
      </c>
      <c r="E411" s="3">
        <v>25126</v>
      </c>
      <c r="F411" s="3">
        <v>25887</v>
      </c>
      <c r="G411" s="3">
        <v>25134</v>
      </c>
      <c r="H411" s="3">
        <v>29536</v>
      </c>
      <c r="I411" s="3">
        <v>30276</v>
      </c>
      <c r="J411" s="3">
        <v>30523</v>
      </c>
      <c r="K411" s="3">
        <v>723432</v>
      </c>
      <c r="L411" s="3">
        <v>862627</v>
      </c>
      <c r="M411" s="3">
        <v>1066315</v>
      </c>
      <c r="N411" s="3">
        <v>1311272</v>
      </c>
      <c r="P411" s="5">
        <f t="shared" si="79"/>
        <v>2039</v>
      </c>
      <c r="Q411">
        <f t="shared" si="80"/>
        <v>24385</v>
      </c>
      <c r="R411">
        <f t="shared" si="81"/>
        <v>23269</v>
      </c>
      <c r="S411">
        <f t="shared" si="82"/>
        <v>23808</v>
      </c>
      <c r="T411">
        <f t="shared" si="83"/>
        <v>24569</v>
      </c>
      <c r="U411">
        <f t="shared" si="84"/>
        <v>23816</v>
      </c>
      <c r="V411">
        <f t="shared" si="85"/>
        <v>28218</v>
      </c>
      <c r="W411">
        <f t="shared" si="86"/>
        <v>28958</v>
      </c>
      <c r="X411">
        <f t="shared" si="87"/>
        <v>29205</v>
      </c>
      <c r="Y411">
        <f t="shared" si="88"/>
        <v>722114</v>
      </c>
      <c r="Z411">
        <f t="shared" si="89"/>
        <v>861309</v>
      </c>
      <c r="AA411">
        <f t="shared" si="90"/>
        <v>1064997</v>
      </c>
      <c r="AB411">
        <f t="shared" si="91"/>
        <v>1309954</v>
      </c>
    </row>
    <row r="412" spans="1:28" x14ac:dyDescent="0.25">
      <c r="A412" s="4">
        <v>1.4198379629629629</v>
      </c>
      <c r="B412" s="3">
        <v>37.1</v>
      </c>
      <c r="C412" s="3">
        <v>25706</v>
      </c>
      <c r="D412" s="3">
        <v>25050</v>
      </c>
      <c r="E412" s="3">
        <v>25504</v>
      </c>
      <c r="F412" s="3">
        <v>26206</v>
      </c>
      <c r="G412" s="3">
        <v>25332</v>
      </c>
      <c r="H412" s="3">
        <v>29668</v>
      </c>
      <c r="I412" s="3">
        <v>30267</v>
      </c>
      <c r="J412" s="3">
        <v>30895</v>
      </c>
      <c r="K412" s="3">
        <v>716289</v>
      </c>
      <c r="L412" s="3">
        <v>855997</v>
      </c>
      <c r="M412" s="3">
        <v>1063076</v>
      </c>
      <c r="N412" s="3">
        <v>1296750</v>
      </c>
      <c r="P412" s="5">
        <f t="shared" si="79"/>
        <v>2044</v>
      </c>
      <c r="Q412">
        <f t="shared" si="80"/>
        <v>24388</v>
      </c>
      <c r="R412">
        <f t="shared" si="81"/>
        <v>23732</v>
      </c>
      <c r="S412">
        <f t="shared" si="82"/>
        <v>24186</v>
      </c>
      <c r="T412">
        <f t="shared" si="83"/>
        <v>24888</v>
      </c>
      <c r="U412">
        <f t="shared" si="84"/>
        <v>24014</v>
      </c>
      <c r="V412">
        <f t="shared" si="85"/>
        <v>28350</v>
      </c>
      <c r="W412">
        <f t="shared" si="86"/>
        <v>28949</v>
      </c>
      <c r="X412">
        <f t="shared" si="87"/>
        <v>29577</v>
      </c>
      <c r="Y412">
        <f t="shared" si="88"/>
        <v>714971</v>
      </c>
      <c r="Z412">
        <f t="shared" si="89"/>
        <v>854679</v>
      </c>
      <c r="AA412">
        <f t="shared" si="90"/>
        <v>1061758</v>
      </c>
      <c r="AB412">
        <f t="shared" si="91"/>
        <v>1295432</v>
      </c>
    </row>
    <row r="413" spans="1:28" x14ac:dyDescent="0.25">
      <c r="A413" s="4">
        <v>1.4233101851851853</v>
      </c>
      <c r="B413" s="3">
        <v>37.1</v>
      </c>
      <c r="C413" s="3">
        <v>25669</v>
      </c>
      <c r="D413" s="3">
        <v>24741</v>
      </c>
      <c r="E413" s="3">
        <v>25282</v>
      </c>
      <c r="F413" s="3">
        <v>26217</v>
      </c>
      <c r="G413" s="3">
        <v>25642</v>
      </c>
      <c r="H413" s="3">
        <v>29510</v>
      </c>
      <c r="I413" s="3">
        <v>30366</v>
      </c>
      <c r="J413" s="3">
        <v>30779</v>
      </c>
      <c r="K413" s="3">
        <v>716239</v>
      </c>
      <c r="L413" s="3">
        <v>850141</v>
      </c>
      <c r="M413" s="3">
        <v>1057824</v>
      </c>
      <c r="N413" s="3">
        <v>1285094</v>
      </c>
      <c r="P413" s="5">
        <f t="shared" si="79"/>
        <v>2049</v>
      </c>
      <c r="Q413">
        <f t="shared" si="80"/>
        <v>24351</v>
      </c>
      <c r="R413">
        <f t="shared" si="81"/>
        <v>23423</v>
      </c>
      <c r="S413">
        <f t="shared" si="82"/>
        <v>23964</v>
      </c>
      <c r="T413">
        <f t="shared" si="83"/>
        <v>24899</v>
      </c>
      <c r="U413">
        <f t="shared" si="84"/>
        <v>24324</v>
      </c>
      <c r="V413">
        <f t="shared" si="85"/>
        <v>28192</v>
      </c>
      <c r="W413">
        <f t="shared" si="86"/>
        <v>29048</v>
      </c>
      <c r="X413">
        <f t="shared" si="87"/>
        <v>29461</v>
      </c>
      <c r="Y413">
        <f t="shared" si="88"/>
        <v>714921</v>
      </c>
      <c r="Z413">
        <f t="shared" si="89"/>
        <v>848823</v>
      </c>
      <c r="AA413">
        <f t="shared" si="90"/>
        <v>1056506</v>
      </c>
      <c r="AB413">
        <f t="shared" si="91"/>
        <v>1283776</v>
      </c>
    </row>
    <row r="414" spans="1:28" x14ac:dyDescent="0.25">
      <c r="A414" s="4">
        <v>1.4267824074074074</v>
      </c>
      <c r="B414" s="3">
        <v>37.1</v>
      </c>
      <c r="C414" s="3">
        <v>25850</v>
      </c>
      <c r="D414" s="3">
        <v>24938</v>
      </c>
      <c r="E414" s="3">
        <v>25423</v>
      </c>
      <c r="F414" s="3">
        <v>23881</v>
      </c>
      <c r="G414" s="3">
        <v>25389</v>
      </c>
      <c r="H414" s="3">
        <v>28953</v>
      </c>
      <c r="I414" s="3">
        <v>30413</v>
      </c>
      <c r="J414" s="3">
        <v>31233</v>
      </c>
      <c r="K414" s="3">
        <v>712275</v>
      </c>
      <c r="L414" s="3">
        <v>851205</v>
      </c>
      <c r="M414" s="3">
        <v>1046674</v>
      </c>
      <c r="N414" s="3">
        <v>1277353</v>
      </c>
      <c r="P414" s="5">
        <f t="shared" si="79"/>
        <v>2054</v>
      </c>
      <c r="Q414">
        <f t="shared" si="80"/>
        <v>24532</v>
      </c>
      <c r="R414">
        <f t="shared" si="81"/>
        <v>23620</v>
      </c>
      <c r="S414">
        <f t="shared" si="82"/>
        <v>24105</v>
      </c>
      <c r="T414">
        <f t="shared" si="83"/>
        <v>22563</v>
      </c>
      <c r="U414">
        <f t="shared" si="84"/>
        <v>24071</v>
      </c>
      <c r="V414">
        <f t="shared" si="85"/>
        <v>27635</v>
      </c>
      <c r="W414">
        <f t="shared" si="86"/>
        <v>29095</v>
      </c>
      <c r="X414">
        <f t="shared" si="87"/>
        <v>29915</v>
      </c>
      <c r="Y414">
        <f t="shared" si="88"/>
        <v>710957</v>
      </c>
      <c r="Z414">
        <f t="shared" si="89"/>
        <v>849887</v>
      </c>
      <c r="AA414">
        <f t="shared" si="90"/>
        <v>1045356</v>
      </c>
      <c r="AB414">
        <f t="shared" si="91"/>
        <v>1276035</v>
      </c>
    </row>
    <row r="415" spans="1:28" x14ac:dyDescent="0.25">
      <c r="A415" s="4">
        <v>1.4302546296296297</v>
      </c>
      <c r="B415" s="3">
        <v>37.1</v>
      </c>
      <c r="C415" s="3">
        <v>25904</v>
      </c>
      <c r="D415" s="3">
        <v>25061</v>
      </c>
      <c r="E415" s="3">
        <v>25588</v>
      </c>
      <c r="F415" s="3">
        <v>26633</v>
      </c>
      <c r="G415" s="3">
        <v>25587</v>
      </c>
      <c r="H415" s="3">
        <v>30049</v>
      </c>
      <c r="I415" s="3">
        <v>30483</v>
      </c>
      <c r="J415" s="3">
        <v>31246</v>
      </c>
      <c r="K415" s="3">
        <v>706637</v>
      </c>
      <c r="L415" s="3">
        <v>843357</v>
      </c>
      <c r="M415" s="3">
        <v>1046809</v>
      </c>
      <c r="N415" s="3">
        <v>1266673</v>
      </c>
      <c r="P415" s="5">
        <f t="shared" si="79"/>
        <v>2059</v>
      </c>
      <c r="Q415">
        <f t="shared" si="80"/>
        <v>24586</v>
      </c>
      <c r="R415">
        <f t="shared" si="81"/>
        <v>23743</v>
      </c>
      <c r="S415">
        <f t="shared" si="82"/>
        <v>24270</v>
      </c>
      <c r="T415">
        <f t="shared" si="83"/>
        <v>25315</v>
      </c>
      <c r="U415">
        <f t="shared" si="84"/>
        <v>24269</v>
      </c>
      <c r="V415">
        <f t="shared" si="85"/>
        <v>28731</v>
      </c>
      <c r="W415">
        <f t="shared" si="86"/>
        <v>29165</v>
      </c>
      <c r="X415">
        <f t="shared" si="87"/>
        <v>29928</v>
      </c>
      <c r="Y415">
        <f t="shared" si="88"/>
        <v>705319</v>
      </c>
      <c r="Z415">
        <f t="shared" si="89"/>
        <v>842039</v>
      </c>
      <c r="AA415">
        <f t="shared" si="90"/>
        <v>1045491</v>
      </c>
      <c r="AB415">
        <f t="shared" si="91"/>
        <v>1265355</v>
      </c>
    </row>
    <row r="416" spans="1:28" x14ac:dyDescent="0.25">
      <c r="A416" s="4">
        <v>1.433726851851852</v>
      </c>
      <c r="B416" s="3">
        <v>37</v>
      </c>
      <c r="C416" s="3">
        <v>25695</v>
      </c>
      <c r="D416" s="3">
        <v>24664</v>
      </c>
      <c r="E416" s="3">
        <v>25610</v>
      </c>
      <c r="F416" s="3">
        <v>26475</v>
      </c>
      <c r="G416" s="3">
        <v>25954</v>
      </c>
      <c r="H416" s="3">
        <v>30140</v>
      </c>
      <c r="I416" s="3">
        <v>30481</v>
      </c>
      <c r="J416" s="3">
        <v>31360</v>
      </c>
      <c r="K416" s="3">
        <v>703627</v>
      </c>
      <c r="L416" s="3">
        <v>840394</v>
      </c>
      <c r="M416" s="3">
        <v>1042419</v>
      </c>
      <c r="N416" s="3">
        <v>1261465</v>
      </c>
      <c r="P416" s="5">
        <f t="shared" si="79"/>
        <v>2064</v>
      </c>
      <c r="Q416">
        <f t="shared" si="80"/>
        <v>24377</v>
      </c>
      <c r="R416">
        <f t="shared" si="81"/>
        <v>23346</v>
      </c>
      <c r="S416">
        <f t="shared" si="82"/>
        <v>24292</v>
      </c>
      <c r="T416">
        <f t="shared" si="83"/>
        <v>25157</v>
      </c>
      <c r="U416">
        <f t="shared" si="84"/>
        <v>24636</v>
      </c>
      <c r="V416">
        <f t="shared" si="85"/>
        <v>28822</v>
      </c>
      <c r="W416">
        <f t="shared" si="86"/>
        <v>29163</v>
      </c>
      <c r="X416">
        <f t="shared" si="87"/>
        <v>30042</v>
      </c>
      <c r="Y416">
        <f t="shared" si="88"/>
        <v>702309</v>
      </c>
      <c r="Z416">
        <f t="shared" si="89"/>
        <v>839076</v>
      </c>
      <c r="AA416">
        <f t="shared" si="90"/>
        <v>1041101</v>
      </c>
      <c r="AB416">
        <f t="shared" si="91"/>
        <v>1260147</v>
      </c>
    </row>
    <row r="417" spans="1:28" x14ac:dyDescent="0.25">
      <c r="A417" s="4">
        <v>1.4371990740740739</v>
      </c>
      <c r="B417" s="3">
        <v>37.1</v>
      </c>
      <c r="C417" s="3">
        <v>25820</v>
      </c>
      <c r="D417" s="3">
        <v>25013</v>
      </c>
      <c r="E417" s="3">
        <v>25398</v>
      </c>
      <c r="F417" s="3">
        <v>26748</v>
      </c>
      <c r="G417" s="3">
        <v>26067</v>
      </c>
      <c r="H417" s="3">
        <v>30598</v>
      </c>
      <c r="I417" s="3">
        <v>30573</v>
      </c>
      <c r="J417" s="3">
        <v>31168</v>
      </c>
      <c r="K417" s="3">
        <v>696646</v>
      </c>
      <c r="L417" s="3">
        <v>833387</v>
      </c>
      <c r="M417" s="3">
        <v>1028246</v>
      </c>
      <c r="N417" s="3">
        <v>1248464</v>
      </c>
      <c r="P417" s="5">
        <f t="shared" si="79"/>
        <v>2069</v>
      </c>
      <c r="Q417">
        <f t="shared" si="80"/>
        <v>24502</v>
      </c>
      <c r="R417">
        <f t="shared" si="81"/>
        <v>23695</v>
      </c>
      <c r="S417">
        <f t="shared" si="82"/>
        <v>24080</v>
      </c>
      <c r="T417">
        <f t="shared" si="83"/>
        <v>25430</v>
      </c>
      <c r="U417">
        <f t="shared" si="84"/>
        <v>24749</v>
      </c>
      <c r="V417">
        <f t="shared" si="85"/>
        <v>29280</v>
      </c>
      <c r="W417">
        <f t="shared" si="86"/>
        <v>29255</v>
      </c>
      <c r="X417">
        <f t="shared" si="87"/>
        <v>29850</v>
      </c>
      <c r="Y417">
        <f t="shared" si="88"/>
        <v>695328</v>
      </c>
      <c r="Z417">
        <f t="shared" si="89"/>
        <v>832069</v>
      </c>
      <c r="AA417">
        <f t="shared" si="90"/>
        <v>1026928</v>
      </c>
      <c r="AB417">
        <f t="shared" si="91"/>
        <v>1247146</v>
      </c>
    </row>
    <row r="418" spans="1:28" x14ac:dyDescent="0.25">
      <c r="A418" s="4">
        <v>1.4406712962962962</v>
      </c>
      <c r="B418" s="3">
        <v>37.1</v>
      </c>
      <c r="C418" s="3">
        <v>25797</v>
      </c>
      <c r="D418" s="3">
        <v>24989</v>
      </c>
      <c r="E418" s="3">
        <v>25432</v>
      </c>
      <c r="F418" s="3">
        <v>26276</v>
      </c>
      <c r="G418" s="3">
        <v>26164</v>
      </c>
      <c r="H418" s="3">
        <v>30464</v>
      </c>
      <c r="I418" s="3">
        <v>30618</v>
      </c>
      <c r="J418" s="3">
        <v>30930</v>
      </c>
      <c r="K418" s="3">
        <v>691676</v>
      </c>
      <c r="L418" s="3">
        <v>826863</v>
      </c>
      <c r="M418" s="3">
        <v>1026242</v>
      </c>
      <c r="N418" s="3">
        <v>1236183</v>
      </c>
      <c r="P418" s="5">
        <f t="shared" si="79"/>
        <v>2074</v>
      </c>
      <c r="Q418">
        <f t="shared" si="80"/>
        <v>24479</v>
      </c>
      <c r="R418">
        <f t="shared" si="81"/>
        <v>23671</v>
      </c>
      <c r="S418">
        <f t="shared" si="82"/>
        <v>24114</v>
      </c>
      <c r="T418">
        <f t="shared" si="83"/>
        <v>24958</v>
      </c>
      <c r="U418">
        <f t="shared" si="84"/>
        <v>24846</v>
      </c>
      <c r="V418">
        <f t="shared" si="85"/>
        <v>29146</v>
      </c>
      <c r="W418">
        <f t="shared" si="86"/>
        <v>29300</v>
      </c>
      <c r="X418">
        <f t="shared" si="87"/>
        <v>29612</v>
      </c>
      <c r="Y418">
        <f t="shared" si="88"/>
        <v>690358</v>
      </c>
      <c r="Z418">
        <f t="shared" si="89"/>
        <v>825545</v>
      </c>
      <c r="AA418">
        <f t="shared" si="90"/>
        <v>1024924</v>
      </c>
      <c r="AB418">
        <f t="shared" si="91"/>
        <v>1234865</v>
      </c>
    </row>
    <row r="419" spans="1:28" x14ac:dyDescent="0.25">
      <c r="A419" s="4">
        <v>1.4441435185185185</v>
      </c>
      <c r="B419" s="3">
        <v>37.1</v>
      </c>
      <c r="C419" s="3">
        <v>25952</v>
      </c>
      <c r="D419" s="3">
        <v>24840</v>
      </c>
      <c r="E419" s="3">
        <v>25893</v>
      </c>
      <c r="F419" s="3">
        <v>26807</v>
      </c>
      <c r="G419" s="3">
        <v>26271</v>
      </c>
      <c r="H419" s="3">
        <v>30167</v>
      </c>
      <c r="I419" s="3">
        <v>31008</v>
      </c>
      <c r="J419" s="3">
        <v>31440</v>
      </c>
      <c r="K419" s="3">
        <v>688848</v>
      </c>
      <c r="L419" s="3">
        <v>822844</v>
      </c>
      <c r="M419" s="3">
        <v>1019448</v>
      </c>
      <c r="N419" s="3">
        <v>1229060</v>
      </c>
      <c r="P419" s="5">
        <f t="shared" si="79"/>
        <v>2079</v>
      </c>
      <c r="Q419">
        <f t="shared" si="80"/>
        <v>24634</v>
      </c>
      <c r="R419">
        <f t="shared" si="81"/>
        <v>23522</v>
      </c>
      <c r="S419">
        <f t="shared" si="82"/>
        <v>24575</v>
      </c>
      <c r="T419">
        <f t="shared" si="83"/>
        <v>25489</v>
      </c>
      <c r="U419">
        <f t="shared" si="84"/>
        <v>24953</v>
      </c>
      <c r="V419">
        <f t="shared" si="85"/>
        <v>28849</v>
      </c>
      <c r="W419">
        <f t="shared" si="86"/>
        <v>29690</v>
      </c>
      <c r="X419">
        <f t="shared" si="87"/>
        <v>30122</v>
      </c>
      <c r="Y419">
        <f t="shared" si="88"/>
        <v>687530</v>
      </c>
      <c r="Z419">
        <f t="shared" si="89"/>
        <v>821526</v>
      </c>
      <c r="AA419">
        <f t="shared" si="90"/>
        <v>1018130</v>
      </c>
      <c r="AB419">
        <f t="shared" si="91"/>
        <v>1227742</v>
      </c>
    </row>
    <row r="420" spans="1:28" x14ac:dyDescent="0.25">
      <c r="A420" s="4">
        <v>1.4476157407407406</v>
      </c>
      <c r="B420" s="3">
        <v>37.1</v>
      </c>
      <c r="C420" s="3">
        <v>25900</v>
      </c>
      <c r="D420" s="3">
        <v>25029</v>
      </c>
      <c r="E420" s="3">
        <v>25878</v>
      </c>
      <c r="F420" s="3">
        <v>26598</v>
      </c>
      <c r="G420" s="3">
        <v>26351</v>
      </c>
      <c r="H420" s="3">
        <v>30645</v>
      </c>
      <c r="I420" s="3">
        <v>30779</v>
      </c>
      <c r="J420" s="3">
        <v>31149</v>
      </c>
      <c r="K420" s="3">
        <v>681702</v>
      </c>
      <c r="L420" s="3">
        <v>816123</v>
      </c>
      <c r="M420" s="3">
        <v>1015609</v>
      </c>
      <c r="N420" s="3">
        <v>1218775</v>
      </c>
      <c r="P420" s="5">
        <f t="shared" si="79"/>
        <v>2084</v>
      </c>
      <c r="Q420">
        <f t="shared" si="80"/>
        <v>24582</v>
      </c>
      <c r="R420">
        <f t="shared" si="81"/>
        <v>23711</v>
      </c>
      <c r="S420">
        <f t="shared" si="82"/>
        <v>24560</v>
      </c>
      <c r="T420">
        <f t="shared" si="83"/>
        <v>25280</v>
      </c>
      <c r="U420">
        <f t="shared" si="84"/>
        <v>25033</v>
      </c>
      <c r="V420">
        <f t="shared" si="85"/>
        <v>29327</v>
      </c>
      <c r="W420">
        <f t="shared" si="86"/>
        <v>29461</v>
      </c>
      <c r="X420">
        <f t="shared" si="87"/>
        <v>29831</v>
      </c>
      <c r="Y420">
        <f t="shared" si="88"/>
        <v>680384</v>
      </c>
      <c r="Z420">
        <f t="shared" si="89"/>
        <v>814805</v>
      </c>
      <c r="AA420">
        <f t="shared" si="90"/>
        <v>1014291</v>
      </c>
      <c r="AB420">
        <f t="shared" si="91"/>
        <v>1217457</v>
      </c>
    </row>
    <row r="421" spans="1:28" x14ac:dyDescent="0.25">
      <c r="A421" s="4">
        <v>1.4510879629629629</v>
      </c>
      <c r="B421" s="3">
        <v>37.1</v>
      </c>
      <c r="C421" s="3">
        <v>25914</v>
      </c>
      <c r="D421" s="3">
        <v>25009</v>
      </c>
      <c r="E421" s="3">
        <v>26093</v>
      </c>
      <c r="F421" s="3">
        <v>26734</v>
      </c>
      <c r="G421" s="3">
        <v>26725</v>
      </c>
      <c r="H421" s="3">
        <v>30297</v>
      </c>
      <c r="I421" s="3">
        <v>30920</v>
      </c>
      <c r="J421" s="3">
        <v>31590</v>
      </c>
      <c r="K421" s="3">
        <v>683203</v>
      </c>
      <c r="L421" s="3">
        <v>814876</v>
      </c>
      <c r="M421" s="3">
        <v>1013072</v>
      </c>
      <c r="N421" s="3">
        <v>1212173</v>
      </c>
      <c r="P421" s="5">
        <f t="shared" si="79"/>
        <v>2089</v>
      </c>
      <c r="Q421">
        <f t="shared" si="80"/>
        <v>24596</v>
      </c>
      <c r="R421">
        <f t="shared" si="81"/>
        <v>23691</v>
      </c>
      <c r="S421">
        <f t="shared" si="82"/>
        <v>24775</v>
      </c>
      <c r="T421">
        <f t="shared" si="83"/>
        <v>25416</v>
      </c>
      <c r="U421">
        <f t="shared" si="84"/>
        <v>25407</v>
      </c>
      <c r="V421">
        <f t="shared" si="85"/>
        <v>28979</v>
      </c>
      <c r="W421">
        <f t="shared" si="86"/>
        <v>29602</v>
      </c>
      <c r="X421">
        <f t="shared" si="87"/>
        <v>30272</v>
      </c>
      <c r="Y421">
        <f t="shared" si="88"/>
        <v>681885</v>
      </c>
      <c r="Z421">
        <f t="shared" si="89"/>
        <v>813558</v>
      </c>
      <c r="AA421">
        <f t="shared" si="90"/>
        <v>1011754</v>
      </c>
      <c r="AB421">
        <f t="shared" si="91"/>
        <v>1210855</v>
      </c>
    </row>
    <row r="422" spans="1:28" x14ac:dyDescent="0.25">
      <c r="A422" s="4">
        <v>1.4545601851851853</v>
      </c>
      <c r="B422" s="3">
        <v>37.1</v>
      </c>
      <c r="C422" s="3">
        <v>26094</v>
      </c>
      <c r="D422" s="3">
        <v>24975</v>
      </c>
      <c r="E422" s="3">
        <v>25760</v>
      </c>
      <c r="F422" s="3">
        <v>26780</v>
      </c>
      <c r="G422" s="3">
        <v>26814</v>
      </c>
      <c r="H422" s="3">
        <v>30907</v>
      </c>
      <c r="I422" s="3">
        <v>31006</v>
      </c>
      <c r="J422" s="3">
        <v>31510</v>
      </c>
      <c r="K422" s="3">
        <v>679259</v>
      </c>
      <c r="L422" s="3">
        <v>808901</v>
      </c>
      <c r="M422" s="3">
        <v>1004270</v>
      </c>
      <c r="N422" s="3">
        <v>1198334</v>
      </c>
      <c r="P422" s="5">
        <f t="shared" si="79"/>
        <v>2094</v>
      </c>
      <c r="Q422">
        <f t="shared" si="80"/>
        <v>24776</v>
      </c>
      <c r="R422">
        <f t="shared" si="81"/>
        <v>23657</v>
      </c>
      <c r="S422">
        <f t="shared" si="82"/>
        <v>24442</v>
      </c>
      <c r="T422">
        <f t="shared" si="83"/>
        <v>25462</v>
      </c>
      <c r="U422">
        <f t="shared" si="84"/>
        <v>25496</v>
      </c>
      <c r="V422">
        <f t="shared" si="85"/>
        <v>29589</v>
      </c>
      <c r="W422">
        <f t="shared" si="86"/>
        <v>29688</v>
      </c>
      <c r="X422">
        <f t="shared" si="87"/>
        <v>30192</v>
      </c>
      <c r="Y422">
        <f t="shared" si="88"/>
        <v>677941</v>
      </c>
      <c r="Z422">
        <f t="shared" si="89"/>
        <v>807583</v>
      </c>
      <c r="AA422">
        <f t="shared" si="90"/>
        <v>1002952</v>
      </c>
      <c r="AB422">
        <f t="shared" si="91"/>
        <v>1197016</v>
      </c>
    </row>
    <row r="423" spans="1:28" x14ac:dyDescent="0.25">
      <c r="A423" s="4">
        <v>1.4580324074074074</v>
      </c>
      <c r="B423" s="3">
        <v>37.1</v>
      </c>
      <c r="C423" s="3">
        <v>25998</v>
      </c>
      <c r="D423" s="3">
        <v>25033</v>
      </c>
      <c r="E423" s="3">
        <v>24067</v>
      </c>
      <c r="F423" s="3">
        <v>25924</v>
      </c>
      <c r="G423" s="3">
        <v>27152</v>
      </c>
      <c r="H423" s="3">
        <v>31159</v>
      </c>
      <c r="I423" s="3">
        <v>31359</v>
      </c>
      <c r="J423" s="3">
        <v>31875</v>
      </c>
      <c r="K423" s="3">
        <v>675943</v>
      </c>
      <c r="L423" s="3">
        <v>805395</v>
      </c>
      <c r="M423" s="3">
        <v>997689</v>
      </c>
      <c r="N423" s="3">
        <v>1192647</v>
      </c>
      <c r="P423" s="5">
        <f t="shared" si="79"/>
        <v>2099</v>
      </c>
      <c r="Q423">
        <f t="shared" si="80"/>
        <v>24680</v>
      </c>
      <c r="R423">
        <f t="shared" si="81"/>
        <v>23715</v>
      </c>
      <c r="S423">
        <f t="shared" si="82"/>
        <v>22749</v>
      </c>
      <c r="T423">
        <f t="shared" si="83"/>
        <v>24606</v>
      </c>
      <c r="U423">
        <f t="shared" si="84"/>
        <v>25834</v>
      </c>
      <c r="V423">
        <f t="shared" si="85"/>
        <v>29841</v>
      </c>
      <c r="W423">
        <f t="shared" si="86"/>
        <v>30041</v>
      </c>
      <c r="X423">
        <f t="shared" si="87"/>
        <v>30557</v>
      </c>
      <c r="Y423">
        <f t="shared" si="88"/>
        <v>674625</v>
      </c>
      <c r="Z423">
        <f t="shared" si="89"/>
        <v>804077</v>
      </c>
      <c r="AA423">
        <f t="shared" si="90"/>
        <v>996371</v>
      </c>
      <c r="AB423">
        <f t="shared" si="91"/>
        <v>1191329</v>
      </c>
    </row>
    <row r="424" spans="1:28" x14ac:dyDescent="0.25">
      <c r="A424" s="4">
        <v>1.4615046296296297</v>
      </c>
      <c r="B424" s="3">
        <v>37.1</v>
      </c>
      <c r="C424" s="3">
        <v>26116</v>
      </c>
      <c r="D424" s="3">
        <v>24924</v>
      </c>
      <c r="E424" s="3">
        <v>25909</v>
      </c>
      <c r="F424" s="3">
        <v>26604</v>
      </c>
      <c r="G424" s="3">
        <v>27380</v>
      </c>
      <c r="H424" s="3">
        <v>30966</v>
      </c>
      <c r="I424" s="3">
        <v>30863</v>
      </c>
      <c r="J424" s="3">
        <v>32145</v>
      </c>
      <c r="K424" s="3">
        <v>670009</v>
      </c>
      <c r="L424" s="3">
        <v>801180</v>
      </c>
      <c r="M424" s="3">
        <v>995947</v>
      </c>
      <c r="N424" s="3">
        <v>1185544</v>
      </c>
      <c r="P424" s="5">
        <f t="shared" si="79"/>
        <v>2104</v>
      </c>
      <c r="Q424">
        <f t="shared" si="80"/>
        <v>24798</v>
      </c>
      <c r="R424">
        <f t="shared" si="81"/>
        <v>23606</v>
      </c>
      <c r="S424">
        <f t="shared" si="82"/>
        <v>24591</v>
      </c>
      <c r="T424">
        <f t="shared" si="83"/>
        <v>25286</v>
      </c>
      <c r="U424">
        <f t="shared" si="84"/>
        <v>26062</v>
      </c>
      <c r="V424">
        <f t="shared" si="85"/>
        <v>29648</v>
      </c>
      <c r="W424">
        <f t="shared" si="86"/>
        <v>29545</v>
      </c>
      <c r="X424">
        <f t="shared" si="87"/>
        <v>30827</v>
      </c>
      <c r="Y424">
        <f t="shared" si="88"/>
        <v>668691</v>
      </c>
      <c r="Z424">
        <f t="shared" si="89"/>
        <v>799862</v>
      </c>
      <c r="AA424">
        <f t="shared" si="90"/>
        <v>994629</v>
      </c>
      <c r="AB424">
        <f t="shared" si="91"/>
        <v>1184226</v>
      </c>
    </row>
    <row r="425" spans="1:28" x14ac:dyDescent="0.25">
      <c r="A425" s="4">
        <v>1.464976851851852</v>
      </c>
      <c r="B425" s="3">
        <v>37.1</v>
      </c>
      <c r="C425" s="3">
        <v>26292</v>
      </c>
      <c r="D425" s="3">
        <v>25204</v>
      </c>
      <c r="E425" s="3">
        <v>26049</v>
      </c>
      <c r="F425" s="3">
        <v>26817</v>
      </c>
      <c r="G425" s="3">
        <v>27309</v>
      </c>
      <c r="H425" s="3">
        <v>31035</v>
      </c>
      <c r="I425" s="3">
        <v>31004</v>
      </c>
      <c r="J425" s="3">
        <v>32187</v>
      </c>
      <c r="K425" s="3">
        <v>668730</v>
      </c>
      <c r="L425" s="3">
        <v>791277</v>
      </c>
      <c r="M425" s="3">
        <v>984637</v>
      </c>
      <c r="N425" s="3">
        <v>1177035</v>
      </c>
      <c r="P425" s="5">
        <f t="shared" si="79"/>
        <v>2109</v>
      </c>
      <c r="Q425">
        <f t="shared" si="80"/>
        <v>24974</v>
      </c>
      <c r="R425">
        <f t="shared" si="81"/>
        <v>23886</v>
      </c>
      <c r="S425">
        <f t="shared" si="82"/>
        <v>24731</v>
      </c>
      <c r="T425">
        <f t="shared" si="83"/>
        <v>25499</v>
      </c>
      <c r="U425">
        <f t="shared" si="84"/>
        <v>25991</v>
      </c>
      <c r="V425">
        <f t="shared" si="85"/>
        <v>29717</v>
      </c>
      <c r="W425">
        <f t="shared" si="86"/>
        <v>29686</v>
      </c>
      <c r="X425">
        <f t="shared" si="87"/>
        <v>30869</v>
      </c>
      <c r="Y425">
        <f t="shared" si="88"/>
        <v>667412</v>
      </c>
      <c r="Z425">
        <f t="shared" si="89"/>
        <v>789959</v>
      </c>
      <c r="AA425">
        <f t="shared" si="90"/>
        <v>983319</v>
      </c>
      <c r="AB425">
        <f t="shared" si="91"/>
        <v>1175717</v>
      </c>
    </row>
    <row r="426" spans="1:28" x14ac:dyDescent="0.25">
      <c r="A426" s="4">
        <v>1.4684490740740739</v>
      </c>
      <c r="B426" s="3">
        <v>37</v>
      </c>
      <c r="C426" s="3">
        <v>26062</v>
      </c>
      <c r="D426" s="3">
        <v>25028</v>
      </c>
      <c r="E426" s="3">
        <v>26159</v>
      </c>
      <c r="F426" s="3">
        <v>26421</v>
      </c>
      <c r="G426" s="3">
        <v>27459</v>
      </c>
      <c r="H426" s="3">
        <v>31008</v>
      </c>
      <c r="I426" s="3">
        <v>31398</v>
      </c>
      <c r="J426" s="3">
        <v>31985</v>
      </c>
      <c r="K426" s="3">
        <v>668201</v>
      </c>
      <c r="L426" s="3">
        <v>790531</v>
      </c>
      <c r="M426" s="3">
        <v>981057</v>
      </c>
      <c r="N426" s="3">
        <v>1169045</v>
      </c>
      <c r="P426" s="5">
        <f t="shared" si="79"/>
        <v>2114</v>
      </c>
      <c r="Q426">
        <f t="shared" si="80"/>
        <v>24744</v>
      </c>
      <c r="R426">
        <f t="shared" si="81"/>
        <v>23710</v>
      </c>
      <c r="S426">
        <f t="shared" si="82"/>
        <v>24841</v>
      </c>
      <c r="T426">
        <f t="shared" si="83"/>
        <v>25103</v>
      </c>
      <c r="U426">
        <f t="shared" si="84"/>
        <v>26141</v>
      </c>
      <c r="V426">
        <f t="shared" si="85"/>
        <v>29690</v>
      </c>
      <c r="W426">
        <f t="shared" si="86"/>
        <v>30080</v>
      </c>
      <c r="X426">
        <f t="shared" si="87"/>
        <v>30667</v>
      </c>
      <c r="Y426">
        <f t="shared" si="88"/>
        <v>666883</v>
      </c>
      <c r="Z426">
        <f t="shared" si="89"/>
        <v>789213</v>
      </c>
      <c r="AA426">
        <f t="shared" si="90"/>
        <v>979739</v>
      </c>
      <c r="AB426">
        <f t="shared" si="91"/>
        <v>1167727</v>
      </c>
    </row>
    <row r="427" spans="1:28" x14ac:dyDescent="0.25">
      <c r="A427" s="4">
        <v>1.4719212962962962</v>
      </c>
      <c r="B427" s="3">
        <v>37</v>
      </c>
      <c r="C427" s="3">
        <v>26179</v>
      </c>
      <c r="D427" s="3">
        <v>24386</v>
      </c>
      <c r="E427" s="3">
        <v>26014</v>
      </c>
      <c r="F427" s="3">
        <v>27031</v>
      </c>
      <c r="G427" s="3">
        <v>27401</v>
      </c>
      <c r="H427" s="3">
        <v>30579</v>
      </c>
      <c r="I427" s="3">
        <v>31719</v>
      </c>
      <c r="J427" s="3">
        <v>32537</v>
      </c>
      <c r="K427" s="3">
        <v>664259</v>
      </c>
      <c r="L427" s="3">
        <v>785776</v>
      </c>
      <c r="M427" s="3">
        <v>975464</v>
      </c>
      <c r="N427" s="3">
        <v>1160781</v>
      </c>
      <c r="P427" s="5">
        <f t="shared" si="79"/>
        <v>2119</v>
      </c>
      <c r="Q427">
        <f t="shared" si="80"/>
        <v>24861</v>
      </c>
      <c r="R427">
        <f t="shared" si="81"/>
        <v>23068</v>
      </c>
      <c r="S427">
        <f t="shared" si="82"/>
        <v>24696</v>
      </c>
      <c r="T427">
        <f t="shared" si="83"/>
        <v>25713</v>
      </c>
      <c r="U427">
        <f t="shared" si="84"/>
        <v>26083</v>
      </c>
      <c r="V427">
        <f t="shared" si="85"/>
        <v>29261</v>
      </c>
      <c r="W427">
        <f t="shared" si="86"/>
        <v>30401</v>
      </c>
      <c r="X427">
        <f t="shared" si="87"/>
        <v>31219</v>
      </c>
      <c r="Y427">
        <f t="shared" si="88"/>
        <v>662941</v>
      </c>
      <c r="Z427">
        <f t="shared" si="89"/>
        <v>784458</v>
      </c>
      <c r="AA427">
        <f t="shared" si="90"/>
        <v>974146</v>
      </c>
      <c r="AB427">
        <f t="shared" si="91"/>
        <v>1159463</v>
      </c>
    </row>
    <row r="428" spans="1:28" x14ac:dyDescent="0.25">
      <c r="A428" s="4">
        <v>1.4753935185185185</v>
      </c>
      <c r="B428" s="3">
        <v>37.1</v>
      </c>
      <c r="C428" s="3">
        <v>26588</v>
      </c>
      <c r="D428" s="3">
        <v>25253</v>
      </c>
      <c r="E428" s="3">
        <v>26151</v>
      </c>
      <c r="F428" s="3">
        <v>26901</v>
      </c>
      <c r="G428" s="3">
        <v>28162</v>
      </c>
      <c r="H428" s="3">
        <v>31636</v>
      </c>
      <c r="I428" s="3">
        <v>31663</v>
      </c>
      <c r="J428" s="3">
        <v>32453</v>
      </c>
      <c r="K428" s="3">
        <v>659768</v>
      </c>
      <c r="L428" s="3">
        <v>783735</v>
      </c>
      <c r="M428" s="3">
        <v>974281</v>
      </c>
      <c r="N428" s="3">
        <v>1153699</v>
      </c>
      <c r="P428" s="5">
        <f t="shared" si="79"/>
        <v>2124</v>
      </c>
      <c r="Q428">
        <f t="shared" si="80"/>
        <v>25270</v>
      </c>
      <c r="R428">
        <f t="shared" si="81"/>
        <v>23935</v>
      </c>
      <c r="S428">
        <f t="shared" si="82"/>
        <v>24833</v>
      </c>
      <c r="T428">
        <f t="shared" si="83"/>
        <v>25583</v>
      </c>
      <c r="U428">
        <f t="shared" si="84"/>
        <v>26844</v>
      </c>
      <c r="V428">
        <f t="shared" si="85"/>
        <v>30318</v>
      </c>
      <c r="W428">
        <f t="shared" si="86"/>
        <v>30345</v>
      </c>
      <c r="X428">
        <f t="shared" si="87"/>
        <v>31135</v>
      </c>
      <c r="Y428">
        <f t="shared" si="88"/>
        <v>658450</v>
      </c>
      <c r="Z428">
        <f t="shared" si="89"/>
        <v>782417</v>
      </c>
      <c r="AA428">
        <f t="shared" si="90"/>
        <v>972963</v>
      </c>
      <c r="AB428">
        <f t="shared" si="91"/>
        <v>1152381</v>
      </c>
    </row>
    <row r="429" spans="1:28" x14ac:dyDescent="0.25">
      <c r="A429" s="4">
        <v>1.4788657407407406</v>
      </c>
      <c r="B429" s="3">
        <v>37</v>
      </c>
      <c r="C429" s="3">
        <v>26355</v>
      </c>
      <c r="D429" s="3">
        <v>25349</v>
      </c>
      <c r="E429" s="3">
        <v>26364</v>
      </c>
      <c r="F429" s="3">
        <v>27106</v>
      </c>
      <c r="G429" s="3">
        <v>28117</v>
      </c>
      <c r="H429" s="3">
        <v>31535</v>
      </c>
      <c r="I429" s="3">
        <v>31663</v>
      </c>
      <c r="J429" s="3">
        <v>32570</v>
      </c>
      <c r="K429" s="3">
        <v>657195</v>
      </c>
      <c r="L429" s="3">
        <v>775097</v>
      </c>
      <c r="M429" s="3">
        <v>970108</v>
      </c>
      <c r="N429" s="3">
        <v>1143555</v>
      </c>
      <c r="P429" s="5">
        <f t="shared" si="79"/>
        <v>2129</v>
      </c>
      <c r="Q429">
        <f t="shared" si="80"/>
        <v>25037</v>
      </c>
      <c r="R429">
        <f t="shared" si="81"/>
        <v>24031</v>
      </c>
      <c r="S429">
        <f t="shared" si="82"/>
        <v>25046</v>
      </c>
      <c r="T429">
        <f t="shared" si="83"/>
        <v>25788</v>
      </c>
      <c r="U429">
        <f t="shared" si="84"/>
        <v>26799</v>
      </c>
      <c r="V429">
        <f t="shared" si="85"/>
        <v>30217</v>
      </c>
      <c r="W429">
        <f t="shared" si="86"/>
        <v>30345</v>
      </c>
      <c r="X429">
        <f t="shared" si="87"/>
        <v>31252</v>
      </c>
      <c r="Y429">
        <f t="shared" si="88"/>
        <v>655877</v>
      </c>
      <c r="Z429">
        <f t="shared" si="89"/>
        <v>773779</v>
      </c>
      <c r="AA429">
        <f t="shared" si="90"/>
        <v>968790</v>
      </c>
      <c r="AB429">
        <f t="shared" si="91"/>
        <v>1142237</v>
      </c>
    </row>
    <row r="430" spans="1:28" x14ac:dyDescent="0.25">
      <c r="A430" s="4">
        <v>1.4823379629629629</v>
      </c>
      <c r="B430" s="3">
        <v>37</v>
      </c>
      <c r="C430" s="3">
        <v>26349</v>
      </c>
      <c r="D430" s="3">
        <v>25290</v>
      </c>
      <c r="E430" s="3">
        <v>26273</v>
      </c>
      <c r="F430" s="3">
        <v>27125</v>
      </c>
      <c r="G430" s="3">
        <v>28166</v>
      </c>
      <c r="H430" s="3">
        <v>32110</v>
      </c>
      <c r="I430" s="3">
        <v>31973</v>
      </c>
      <c r="J430" s="3">
        <v>32852</v>
      </c>
      <c r="K430" s="3">
        <v>657696</v>
      </c>
      <c r="L430" s="3">
        <v>775661</v>
      </c>
      <c r="M430" s="3">
        <v>967604</v>
      </c>
      <c r="N430" s="3">
        <v>1143825</v>
      </c>
      <c r="P430" s="5">
        <f t="shared" si="79"/>
        <v>2134</v>
      </c>
      <c r="Q430">
        <f t="shared" si="80"/>
        <v>25031</v>
      </c>
      <c r="R430">
        <f t="shared" si="81"/>
        <v>23972</v>
      </c>
      <c r="S430">
        <f t="shared" si="82"/>
        <v>24955</v>
      </c>
      <c r="T430">
        <f t="shared" si="83"/>
        <v>25807</v>
      </c>
      <c r="U430">
        <f t="shared" si="84"/>
        <v>26848</v>
      </c>
      <c r="V430">
        <f t="shared" si="85"/>
        <v>30792</v>
      </c>
      <c r="W430">
        <f t="shared" si="86"/>
        <v>30655</v>
      </c>
      <c r="X430">
        <f t="shared" si="87"/>
        <v>31534</v>
      </c>
      <c r="Y430">
        <f t="shared" si="88"/>
        <v>656378</v>
      </c>
      <c r="Z430">
        <f t="shared" si="89"/>
        <v>774343</v>
      </c>
      <c r="AA430">
        <f t="shared" si="90"/>
        <v>966286</v>
      </c>
      <c r="AB430">
        <f t="shared" si="91"/>
        <v>1142507</v>
      </c>
    </row>
    <row r="431" spans="1:28" x14ac:dyDescent="0.25">
      <c r="A431" s="4">
        <v>1.4858101851851853</v>
      </c>
      <c r="B431" s="3">
        <v>37.1</v>
      </c>
      <c r="C431" s="3">
        <v>26398</v>
      </c>
      <c r="D431" s="3">
        <v>25215</v>
      </c>
      <c r="E431" s="3">
        <v>26498</v>
      </c>
      <c r="F431" s="3">
        <v>27350</v>
      </c>
      <c r="G431" s="3">
        <v>28143</v>
      </c>
      <c r="H431" s="3">
        <v>31695</v>
      </c>
      <c r="I431" s="3">
        <v>31269</v>
      </c>
      <c r="J431" s="3">
        <v>32443</v>
      </c>
      <c r="K431" s="3">
        <v>652484</v>
      </c>
      <c r="L431" s="3">
        <v>769924</v>
      </c>
      <c r="M431" s="3">
        <v>955097</v>
      </c>
      <c r="N431" s="3">
        <v>1128044</v>
      </c>
      <c r="P431" s="5">
        <f t="shared" si="79"/>
        <v>2139</v>
      </c>
      <c r="Q431">
        <f t="shared" si="80"/>
        <v>25080</v>
      </c>
      <c r="R431">
        <f t="shared" si="81"/>
        <v>23897</v>
      </c>
      <c r="S431">
        <f t="shared" si="82"/>
        <v>25180</v>
      </c>
      <c r="T431">
        <f t="shared" si="83"/>
        <v>26032</v>
      </c>
      <c r="U431">
        <f t="shared" si="84"/>
        <v>26825</v>
      </c>
      <c r="V431">
        <f t="shared" si="85"/>
        <v>30377</v>
      </c>
      <c r="W431">
        <f t="shared" si="86"/>
        <v>29951</v>
      </c>
      <c r="X431">
        <f t="shared" si="87"/>
        <v>31125</v>
      </c>
      <c r="Y431">
        <f t="shared" si="88"/>
        <v>651166</v>
      </c>
      <c r="Z431">
        <f t="shared" si="89"/>
        <v>768606</v>
      </c>
      <c r="AA431">
        <f t="shared" si="90"/>
        <v>953779</v>
      </c>
      <c r="AB431">
        <f t="shared" si="91"/>
        <v>1126726</v>
      </c>
    </row>
    <row r="432" spans="1:28" x14ac:dyDescent="0.25">
      <c r="A432" s="4">
        <v>1.4892824074074074</v>
      </c>
      <c r="B432" s="3">
        <v>37.1</v>
      </c>
      <c r="C432" s="3">
        <v>26388</v>
      </c>
      <c r="D432" s="3">
        <v>25331</v>
      </c>
      <c r="E432" s="3">
        <v>26380</v>
      </c>
      <c r="F432" s="3">
        <v>27300</v>
      </c>
      <c r="G432" s="3">
        <v>28572</v>
      </c>
      <c r="H432" s="3">
        <v>32163</v>
      </c>
      <c r="I432" s="3">
        <v>31842</v>
      </c>
      <c r="J432" s="3">
        <v>32542</v>
      </c>
      <c r="K432" s="3">
        <v>651100</v>
      </c>
      <c r="L432" s="3">
        <v>765096</v>
      </c>
      <c r="M432" s="3">
        <v>951936</v>
      </c>
      <c r="N432" s="3">
        <v>1123696</v>
      </c>
      <c r="P432" s="5">
        <f t="shared" si="79"/>
        <v>2144</v>
      </c>
      <c r="Q432">
        <f t="shared" si="80"/>
        <v>25070</v>
      </c>
      <c r="R432">
        <f t="shared" si="81"/>
        <v>24013</v>
      </c>
      <c r="S432">
        <f t="shared" si="82"/>
        <v>25062</v>
      </c>
      <c r="T432">
        <f t="shared" si="83"/>
        <v>25982</v>
      </c>
      <c r="U432">
        <f t="shared" si="84"/>
        <v>27254</v>
      </c>
      <c r="V432">
        <f t="shared" si="85"/>
        <v>30845</v>
      </c>
      <c r="W432">
        <f t="shared" si="86"/>
        <v>30524</v>
      </c>
      <c r="X432">
        <f t="shared" si="87"/>
        <v>31224</v>
      </c>
      <c r="Y432">
        <f t="shared" si="88"/>
        <v>649782</v>
      </c>
      <c r="Z432">
        <f t="shared" si="89"/>
        <v>763778</v>
      </c>
      <c r="AA432">
        <f t="shared" si="90"/>
        <v>950618</v>
      </c>
      <c r="AB432">
        <f t="shared" si="91"/>
        <v>1122378</v>
      </c>
    </row>
    <row r="433" spans="1:28" x14ac:dyDescent="0.25">
      <c r="A433" s="4">
        <v>1.4927546296296297</v>
      </c>
      <c r="B433" s="3">
        <v>37.1</v>
      </c>
      <c r="C433" s="3">
        <v>26488</v>
      </c>
      <c r="D433" s="3">
        <v>25394</v>
      </c>
      <c r="E433" s="3">
        <v>26355</v>
      </c>
      <c r="F433" s="3">
        <v>26459</v>
      </c>
      <c r="G433" s="3">
        <v>28474</v>
      </c>
      <c r="H433" s="3">
        <v>32275</v>
      </c>
      <c r="I433" s="3">
        <v>31989</v>
      </c>
      <c r="J433" s="3">
        <v>33183</v>
      </c>
      <c r="K433" s="3">
        <v>647646</v>
      </c>
      <c r="L433" s="3">
        <v>760084</v>
      </c>
      <c r="M433" s="3">
        <v>948016</v>
      </c>
      <c r="N433" s="3">
        <v>1115385</v>
      </c>
      <c r="P433" s="5">
        <f t="shared" si="79"/>
        <v>2149</v>
      </c>
      <c r="Q433">
        <f t="shared" si="80"/>
        <v>25170</v>
      </c>
      <c r="R433">
        <f t="shared" si="81"/>
        <v>24076</v>
      </c>
      <c r="S433">
        <f t="shared" si="82"/>
        <v>25037</v>
      </c>
      <c r="T433">
        <f t="shared" si="83"/>
        <v>25141</v>
      </c>
      <c r="U433">
        <f t="shared" si="84"/>
        <v>27156</v>
      </c>
      <c r="V433">
        <f t="shared" si="85"/>
        <v>30957</v>
      </c>
      <c r="W433">
        <f t="shared" si="86"/>
        <v>30671</v>
      </c>
      <c r="X433">
        <f t="shared" si="87"/>
        <v>31865</v>
      </c>
      <c r="Y433">
        <f t="shared" si="88"/>
        <v>646328</v>
      </c>
      <c r="Z433">
        <f t="shared" si="89"/>
        <v>758766</v>
      </c>
      <c r="AA433">
        <f t="shared" si="90"/>
        <v>946698</v>
      </c>
      <c r="AB433">
        <f t="shared" si="91"/>
        <v>1114067</v>
      </c>
    </row>
    <row r="434" spans="1:28" x14ac:dyDescent="0.25">
      <c r="A434" s="4">
        <v>1.496226851851852</v>
      </c>
      <c r="B434" s="3">
        <v>37</v>
      </c>
      <c r="C434" s="3">
        <v>26477</v>
      </c>
      <c r="D434" s="3">
        <v>25351</v>
      </c>
      <c r="E434" s="3">
        <v>26911</v>
      </c>
      <c r="F434" s="3">
        <v>26370</v>
      </c>
      <c r="G434" s="3">
        <v>28823</v>
      </c>
      <c r="H434" s="3">
        <v>31815</v>
      </c>
      <c r="I434" s="3">
        <v>32275</v>
      </c>
      <c r="J434" s="3">
        <v>33005</v>
      </c>
      <c r="K434" s="3">
        <v>645143</v>
      </c>
      <c r="L434" s="3">
        <v>753876</v>
      </c>
      <c r="M434" s="3">
        <v>945434</v>
      </c>
      <c r="N434" s="3">
        <v>1110453</v>
      </c>
      <c r="P434" s="5">
        <f t="shared" si="79"/>
        <v>2154</v>
      </c>
      <c r="Q434">
        <f t="shared" si="80"/>
        <v>25159</v>
      </c>
      <c r="R434">
        <f t="shared" si="81"/>
        <v>24033</v>
      </c>
      <c r="S434">
        <f t="shared" si="82"/>
        <v>25593</v>
      </c>
      <c r="T434">
        <f t="shared" si="83"/>
        <v>25052</v>
      </c>
      <c r="U434">
        <f t="shared" si="84"/>
        <v>27505</v>
      </c>
      <c r="V434">
        <f t="shared" si="85"/>
        <v>30497</v>
      </c>
      <c r="W434">
        <f t="shared" si="86"/>
        <v>30957</v>
      </c>
      <c r="X434">
        <f t="shared" si="87"/>
        <v>31687</v>
      </c>
      <c r="Y434">
        <f t="shared" si="88"/>
        <v>643825</v>
      </c>
      <c r="Z434">
        <f t="shared" si="89"/>
        <v>752558</v>
      </c>
      <c r="AA434">
        <f t="shared" si="90"/>
        <v>944116</v>
      </c>
      <c r="AB434">
        <f t="shared" si="91"/>
        <v>1109135</v>
      </c>
    </row>
    <row r="435" spans="1:28" x14ac:dyDescent="0.25">
      <c r="A435" s="4">
        <v>1.4996990740740739</v>
      </c>
      <c r="B435" s="3">
        <v>37</v>
      </c>
      <c r="C435" s="3">
        <v>26542</v>
      </c>
      <c r="D435" s="3">
        <v>25327</v>
      </c>
      <c r="E435" s="3">
        <v>26562</v>
      </c>
      <c r="F435" s="3">
        <v>27168</v>
      </c>
      <c r="G435" s="3">
        <v>29106</v>
      </c>
      <c r="H435" s="3">
        <v>31844</v>
      </c>
      <c r="I435" s="3">
        <v>32178</v>
      </c>
      <c r="J435" s="3">
        <v>32513</v>
      </c>
      <c r="K435" s="3">
        <v>643338</v>
      </c>
      <c r="L435" s="3">
        <v>752971</v>
      </c>
      <c r="M435" s="3">
        <v>937789</v>
      </c>
      <c r="N435" s="3">
        <v>1097220</v>
      </c>
      <c r="P435" s="5">
        <f t="shared" si="79"/>
        <v>2159</v>
      </c>
      <c r="Q435">
        <f t="shared" si="80"/>
        <v>25224</v>
      </c>
      <c r="R435">
        <f t="shared" si="81"/>
        <v>24009</v>
      </c>
      <c r="S435">
        <f t="shared" si="82"/>
        <v>25244</v>
      </c>
      <c r="T435">
        <f t="shared" si="83"/>
        <v>25850</v>
      </c>
      <c r="U435">
        <f t="shared" si="84"/>
        <v>27788</v>
      </c>
      <c r="V435">
        <f t="shared" si="85"/>
        <v>30526</v>
      </c>
      <c r="W435">
        <f t="shared" si="86"/>
        <v>30860</v>
      </c>
      <c r="X435">
        <f t="shared" si="87"/>
        <v>31195</v>
      </c>
      <c r="Y435">
        <f t="shared" si="88"/>
        <v>642020</v>
      </c>
      <c r="Z435">
        <f t="shared" si="89"/>
        <v>751653</v>
      </c>
      <c r="AA435">
        <f t="shared" si="90"/>
        <v>936471</v>
      </c>
      <c r="AB435">
        <f t="shared" si="91"/>
        <v>1095902</v>
      </c>
    </row>
    <row r="436" spans="1:28" x14ac:dyDescent="0.25">
      <c r="A436" s="4">
        <v>1.5031712962962962</v>
      </c>
      <c r="B436" s="3">
        <v>37</v>
      </c>
      <c r="C436" s="3">
        <v>26533</v>
      </c>
      <c r="D436" s="3">
        <v>25528</v>
      </c>
      <c r="E436" s="3">
        <v>26874</v>
      </c>
      <c r="F436" s="3">
        <v>26947</v>
      </c>
      <c r="G436" s="3">
        <v>29023</v>
      </c>
      <c r="H436" s="3">
        <v>32158</v>
      </c>
      <c r="I436" s="3">
        <v>32408</v>
      </c>
      <c r="J436" s="3">
        <v>33373</v>
      </c>
      <c r="K436" s="3">
        <v>638306</v>
      </c>
      <c r="L436" s="3">
        <v>748408</v>
      </c>
      <c r="M436" s="3">
        <v>931750</v>
      </c>
      <c r="N436" s="3">
        <v>1094777</v>
      </c>
      <c r="P436" s="5">
        <f t="shared" si="79"/>
        <v>2164</v>
      </c>
      <c r="Q436">
        <f t="shared" si="80"/>
        <v>25215</v>
      </c>
      <c r="R436">
        <f t="shared" si="81"/>
        <v>24210</v>
      </c>
      <c r="S436">
        <f t="shared" si="82"/>
        <v>25556</v>
      </c>
      <c r="T436">
        <f t="shared" si="83"/>
        <v>25629</v>
      </c>
      <c r="U436">
        <f t="shared" si="84"/>
        <v>27705</v>
      </c>
      <c r="V436">
        <f t="shared" si="85"/>
        <v>30840</v>
      </c>
      <c r="W436">
        <f t="shared" si="86"/>
        <v>31090</v>
      </c>
      <c r="X436">
        <f t="shared" si="87"/>
        <v>32055</v>
      </c>
      <c r="Y436">
        <f t="shared" si="88"/>
        <v>636988</v>
      </c>
      <c r="Z436">
        <f t="shared" si="89"/>
        <v>747090</v>
      </c>
      <c r="AA436">
        <f t="shared" si="90"/>
        <v>930432</v>
      </c>
      <c r="AB436">
        <f t="shared" si="91"/>
        <v>1093459</v>
      </c>
    </row>
    <row r="437" spans="1:28" x14ac:dyDescent="0.25">
      <c r="A437" s="4">
        <v>1.5066435185185185</v>
      </c>
      <c r="B437" s="3">
        <v>37.1</v>
      </c>
      <c r="C437" s="3">
        <v>26470</v>
      </c>
      <c r="D437" s="3">
        <v>25484</v>
      </c>
      <c r="E437" s="3">
        <v>26754</v>
      </c>
      <c r="F437" s="3">
        <v>27759</v>
      </c>
      <c r="G437" s="3">
        <v>29205</v>
      </c>
      <c r="H437" s="3">
        <v>31727</v>
      </c>
      <c r="I437" s="3">
        <v>32249</v>
      </c>
      <c r="J437" s="3">
        <v>33113</v>
      </c>
      <c r="K437" s="3">
        <v>633978</v>
      </c>
      <c r="L437" s="3">
        <v>745248</v>
      </c>
      <c r="M437" s="3">
        <v>928252</v>
      </c>
      <c r="N437" s="3">
        <v>1088876</v>
      </c>
      <c r="P437" s="5">
        <f t="shared" si="79"/>
        <v>2169</v>
      </c>
      <c r="Q437">
        <f t="shared" si="80"/>
        <v>25152</v>
      </c>
      <c r="R437">
        <f t="shared" si="81"/>
        <v>24166</v>
      </c>
      <c r="S437">
        <f t="shared" si="82"/>
        <v>25436</v>
      </c>
      <c r="T437">
        <f t="shared" si="83"/>
        <v>26441</v>
      </c>
      <c r="U437">
        <f t="shared" si="84"/>
        <v>27887</v>
      </c>
      <c r="V437">
        <f t="shared" si="85"/>
        <v>30409</v>
      </c>
      <c r="W437">
        <f t="shared" si="86"/>
        <v>30931</v>
      </c>
      <c r="X437">
        <f t="shared" si="87"/>
        <v>31795</v>
      </c>
      <c r="Y437">
        <f t="shared" si="88"/>
        <v>632660</v>
      </c>
      <c r="Z437">
        <f t="shared" si="89"/>
        <v>743930</v>
      </c>
      <c r="AA437">
        <f t="shared" si="90"/>
        <v>926934</v>
      </c>
      <c r="AB437">
        <f t="shared" si="91"/>
        <v>1087558</v>
      </c>
    </row>
    <row r="438" spans="1:28" x14ac:dyDescent="0.25">
      <c r="A438" s="4">
        <v>1.5101157407407406</v>
      </c>
      <c r="B438" s="3">
        <v>37.1</v>
      </c>
      <c r="C438" s="3">
        <v>26455</v>
      </c>
      <c r="D438" s="3">
        <v>25182</v>
      </c>
      <c r="E438" s="3">
        <v>27024</v>
      </c>
      <c r="F438" s="3">
        <v>27814</v>
      </c>
      <c r="G438" s="3">
        <v>29442</v>
      </c>
      <c r="H438" s="3">
        <v>32751</v>
      </c>
      <c r="I438" s="3">
        <v>32462</v>
      </c>
      <c r="J438" s="3">
        <v>33315</v>
      </c>
      <c r="K438" s="3">
        <v>632552</v>
      </c>
      <c r="L438" s="3">
        <v>742842</v>
      </c>
      <c r="M438" s="3">
        <v>923326</v>
      </c>
      <c r="N438" s="3">
        <v>1083964</v>
      </c>
      <c r="P438" s="5">
        <f t="shared" si="79"/>
        <v>2174</v>
      </c>
      <c r="Q438">
        <f t="shared" si="80"/>
        <v>25137</v>
      </c>
      <c r="R438">
        <f t="shared" si="81"/>
        <v>23864</v>
      </c>
      <c r="S438">
        <f t="shared" si="82"/>
        <v>25706</v>
      </c>
      <c r="T438">
        <f t="shared" si="83"/>
        <v>26496</v>
      </c>
      <c r="U438">
        <f t="shared" si="84"/>
        <v>28124</v>
      </c>
      <c r="V438">
        <f t="shared" si="85"/>
        <v>31433</v>
      </c>
      <c r="W438">
        <f t="shared" si="86"/>
        <v>31144</v>
      </c>
      <c r="X438">
        <f t="shared" si="87"/>
        <v>31997</v>
      </c>
      <c r="Y438">
        <f t="shared" si="88"/>
        <v>631234</v>
      </c>
      <c r="Z438">
        <f t="shared" si="89"/>
        <v>741524</v>
      </c>
      <c r="AA438">
        <f t="shared" si="90"/>
        <v>922008</v>
      </c>
      <c r="AB438">
        <f t="shared" si="91"/>
        <v>1082646</v>
      </c>
    </row>
    <row r="439" spans="1:28" x14ac:dyDescent="0.25">
      <c r="A439" s="4">
        <v>1.5135879629629629</v>
      </c>
      <c r="B439" s="3">
        <v>37.1</v>
      </c>
      <c r="C439" s="3">
        <v>26625</v>
      </c>
      <c r="D439" s="3">
        <v>25586</v>
      </c>
      <c r="E439" s="3">
        <v>27069</v>
      </c>
      <c r="F439" s="3">
        <v>27965</v>
      </c>
      <c r="G439" s="3">
        <v>29651</v>
      </c>
      <c r="H439" s="3">
        <v>32914</v>
      </c>
      <c r="I439" s="3">
        <v>32361</v>
      </c>
      <c r="J439" s="3">
        <v>33225</v>
      </c>
      <c r="K439" s="3">
        <v>628872</v>
      </c>
      <c r="L439" s="3">
        <v>735675</v>
      </c>
      <c r="M439" s="3">
        <v>920086</v>
      </c>
      <c r="N439" s="3">
        <v>1077167</v>
      </c>
      <c r="P439" s="5">
        <f t="shared" si="79"/>
        <v>2179</v>
      </c>
      <c r="Q439">
        <f t="shared" si="80"/>
        <v>25307</v>
      </c>
      <c r="R439">
        <f t="shared" si="81"/>
        <v>24268</v>
      </c>
      <c r="S439">
        <f t="shared" si="82"/>
        <v>25751</v>
      </c>
      <c r="T439">
        <f t="shared" si="83"/>
        <v>26647</v>
      </c>
      <c r="U439">
        <f t="shared" si="84"/>
        <v>28333</v>
      </c>
      <c r="V439">
        <f t="shared" si="85"/>
        <v>31596</v>
      </c>
      <c r="W439">
        <f t="shared" si="86"/>
        <v>31043</v>
      </c>
      <c r="X439">
        <f t="shared" si="87"/>
        <v>31907</v>
      </c>
      <c r="Y439">
        <f t="shared" si="88"/>
        <v>627554</v>
      </c>
      <c r="Z439">
        <f t="shared" si="89"/>
        <v>734357</v>
      </c>
      <c r="AA439">
        <f t="shared" si="90"/>
        <v>918768</v>
      </c>
      <c r="AB439">
        <f t="shared" si="91"/>
        <v>1075849</v>
      </c>
    </row>
    <row r="440" spans="1:28" x14ac:dyDescent="0.25">
      <c r="A440" s="4">
        <v>1.5170601851851853</v>
      </c>
      <c r="B440" s="3">
        <v>37.1</v>
      </c>
      <c r="C440" s="3">
        <v>26494</v>
      </c>
      <c r="D440" s="3">
        <v>25715</v>
      </c>
      <c r="E440" s="3">
        <v>27284</v>
      </c>
      <c r="F440" s="3">
        <v>28002</v>
      </c>
      <c r="G440" s="3">
        <v>29625</v>
      </c>
      <c r="H440" s="3">
        <v>32757</v>
      </c>
      <c r="I440" s="3">
        <v>32105</v>
      </c>
      <c r="J440" s="3">
        <v>33622</v>
      </c>
      <c r="K440" s="3">
        <v>628280</v>
      </c>
      <c r="L440" s="3">
        <v>734286</v>
      </c>
      <c r="M440" s="3">
        <v>913891</v>
      </c>
      <c r="N440" s="3">
        <v>1069681</v>
      </c>
      <c r="P440" s="5">
        <f t="shared" si="79"/>
        <v>2184</v>
      </c>
      <c r="Q440">
        <f t="shared" si="80"/>
        <v>25176</v>
      </c>
      <c r="R440">
        <f t="shared" si="81"/>
        <v>24397</v>
      </c>
      <c r="S440">
        <f t="shared" si="82"/>
        <v>25966</v>
      </c>
      <c r="T440">
        <f t="shared" si="83"/>
        <v>26684</v>
      </c>
      <c r="U440">
        <f t="shared" si="84"/>
        <v>28307</v>
      </c>
      <c r="V440">
        <f t="shared" si="85"/>
        <v>31439</v>
      </c>
      <c r="W440">
        <f t="shared" si="86"/>
        <v>30787</v>
      </c>
      <c r="X440">
        <f t="shared" si="87"/>
        <v>32304</v>
      </c>
      <c r="Y440">
        <f t="shared" si="88"/>
        <v>626962</v>
      </c>
      <c r="Z440">
        <f t="shared" si="89"/>
        <v>732968</v>
      </c>
      <c r="AA440">
        <f t="shared" si="90"/>
        <v>912573</v>
      </c>
      <c r="AB440">
        <f t="shared" si="91"/>
        <v>1068363</v>
      </c>
    </row>
    <row r="441" spans="1:28" x14ac:dyDescent="0.25">
      <c r="A441" s="4">
        <v>1.5205324074074074</v>
      </c>
      <c r="B441" s="3">
        <v>37</v>
      </c>
      <c r="C441" s="3">
        <v>26753</v>
      </c>
      <c r="D441" s="3">
        <v>25747</v>
      </c>
      <c r="E441" s="3">
        <v>27381</v>
      </c>
      <c r="F441" s="3">
        <v>27932</v>
      </c>
      <c r="G441" s="3">
        <v>29856</v>
      </c>
      <c r="H441" s="3">
        <v>33031</v>
      </c>
      <c r="I441" s="3">
        <v>32571</v>
      </c>
      <c r="J441" s="3">
        <v>33737</v>
      </c>
      <c r="K441" s="3">
        <v>627663</v>
      </c>
      <c r="L441" s="3">
        <v>732881</v>
      </c>
      <c r="M441" s="3">
        <v>909635</v>
      </c>
      <c r="N441" s="3">
        <v>1063963</v>
      </c>
      <c r="P441" s="5">
        <f t="shared" si="79"/>
        <v>2189</v>
      </c>
      <c r="Q441">
        <f t="shared" si="80"/>
        <v>25435</v>
      </c>
      <c r="R441">
        <f t="shared" si="81"/>
        <v>24429</v>
      </c>
      <c r="S441">
        <f t="shared" si="82"/>
        <v>26063</v>
      </c>
      <c r="T441">
        <f t="shared" si="83"/>
        <v>26614</v>
      </c>
      <c r="U441">
        <f t="shared" si="84"/>
        <v>28538</v>
      </c>
      <c r="V441">
        <f t="shared" si="85"/>
        <v>31713</v>
      </c>
      <c r="W441">
        <f t="shared" si="86"/>
        <v>31253</v>
      </c>
      <c r="X441">
        <f t="shared" si="87"/>
        <v>32419</v>
      </c>
      <c r="Y441">
        <f t="shared" si="88"/>
        <v>626345</v>
      </c>
      <c r="Z441">
        <f t="shared" si="89"/>
        <v>731563</v>
      </c>
      <c r="AA441">
        <f t="shared" si="90"/>
        <v>908317</v>
      </c>
      <c r="AB441">
        <f t="shared" si="91"/>
        <v>1062645</v>
      </c>
    </row>
    <row r="442" spans="1:28" x14ac:dyDescent="0.25">
      <c r="A442" s="4">
        <v>1.5240046296296297</v>
      </c>
      <c r="B442" s="3">
        <v>37</v>
      </c>
      <c r="C442" s="3">
        <v>26543</v>
      </c>
      <c r="D442" s="3">
        <v>25799</v>
      </c>
      <c r="E442" s="3">
        <v>27417</v>
      </c>
      <c r="F442" s="3">
        <v>28159</v>
      </c>
      <c r="G442" s="3">
        <v>29941</v>
      </c>
      <c r="H442" s="3">
        <v>33022</v>
      </c>
      <c r="I442" s="3">
        <v>32831</v>
      </c>
      <c r="J442" s="3">
        <v>32478</v>
      </c>
      <c r="K442" s="3">
        <v>623919</v>
      </c>
      <c r="L442" s="3">
        <v>726941</v>
      </c>
      <c r="M442" s="3">
        <v>905034</v>
      </c>
      <c r="N442" s="3">
        <v>1058376</v>
      </c>
      <c r="P442" s="5">
        <f t="shared" si="79"/>
        <v>2194</v>
      </c>
      <c r="Q442">
        <f t="shared" si="80"/>
        <v>25225</v>
      </c>
      <c r="R442">
        <f t="shared" si="81"/>
        <v>24481</v>
      </c>
      <c r="S442">
        <f t="shared" si="82"/>
        <v>26099</v>
      </c>
      <c r="T442">
        <f t="shared" si="83"/>
        <v>26841</v>
      </c>
      <c r="U442">
        <f t="shared" si="84"/>
        <v>28623</v>
      </c>
      <c r="V442">
        <f t="shared" si="85"/>
        <v>31704</v>
      </c>
      <c r="W442">
        <f t="shared" si="86"/>
        <v>31513</v>
      </c>
      <c r="X442">
        <f t="shared" si="87"/>
        <v>31160</v>
      </c>
      <c r="Y442">
        <f t="shared" si="88"/>
        <v>622601</v>
      </c>
      <c r="Z442">
        <f t="shared" si="89"/>
        <v>725623</v>
      </c>
      <c r="AA442">
        <f t="shared" si="90"/>
        <v>903716</v>
      </c>
      <c r="AB442">
        <f t="shared" si="91"/>
        <v>1057058</v>
      </c>
    </row>
    <row r="443" spans="1:28" x14ac:dyDescent="0.25">
      <c r="A443" s="4">
        <v>1.527476851851852</v>
      </c>
      <c r="B443" s="3">
        <v>37</v>
      </c>
      <c r="C443" s="3">
        <v>26779</v>
      </c>
      <c r="D443" s="3">
        <v>25864</v>
      </c>
      <c r="E443" s="3">
        <v>27536</v>
      </c>
      <c r="F443" s="3">
        <v>27807</v>
      </c>
      <c r="G443" s="3">
        <v>30032</v>
      </c>
      <c r="H443" s="3">
        <v>33036</v>
      </c>
      <c r="I443" s="3">
        <v>32936</v>
      </c>
      <c r="J443" s="3">
        <v>34053</v>
      </c>
      <c r="K443" s="3">
        <v>619164</v>
      </c>
      <c r="L443" s="3">
        <v>723038</v>
      </c>
      <c r="M443" s="3">
        <v>903463</v>
      </c>
      <c r="N443" s="3">
        <v>1045697</v>
      </c>
      <c r="P443" s="5">
        <f t="shared" si="79"/>
        <v>2199</v>
      </c>
      <c r="Q443">
        <f t="shared" si="80"/>
        <v>25461</v>
      </c>
      <c r="R443">
        <f t="shared" si="81"/>
        <v>24546</v>
      </c>
      <c r="S443">
        <f t="shared" si="82"/>
        <v>26218</v>
      </c>
      <c r="T443">
        <f t="shared" si="83"/>
        <v>26489</v>
      </c>
      <c r="U443">
        <f t="shared" si="84"/>
        <v>28714</v>
      </c>
      <c r="V443">
        <f t="shared" si="85"/>
        <v>31718</v>
      </c>
      <c r="W443">
        <f t="shared" si="86"/>
        <v>31618</v>
      </c>
      <c r="X443">
        <f t="shared" si="87"/>
        <v>32735</v>
      </c>
      <c r="Y443">
        <f t="shared" si="88"/>
        <v>617846</v>
      </c>
      <c r="Z443">
        <f t="shared" si="89"/>
        <v>721720</v>
      </c>
      <c r="AA443">
        <f t="shared" si="90"/>
        <v>902145</v>
      </c>
      <c r="AB443">
        <f t="shared" si="91"/>
        <v>1044379</v>
      </c>
    </row>
    <row r="444" spans="1:28" x14ac:dyDescent="0.25">
      <c r="A444" s="4">
        <v>1.5309490740740739</v>
      </c>
      <c r="B444" s="3">
        <v>37.1</v>
      </c>
      <c r="C444" s="3">
        <v>26512</v>
      </c>
      <c r="D444" s="3">
        <v>25816</v>
      </c>
      <c r="E444" s="3">
        <v>27664</v>
      </c>
      <c r="F444" s="3">
        <v>27517</v>
      </c>
      <c r="G444" s="3">
        <v>30181</v>
      </c>
      <c r="H444" s="3">
        <v>33185</v>
      </c>
      <c r="I444" s="3">
        <v>32808</v>
      </c>
      <c r="J444" s="3">
        <v>34082</v>
      </c>
      <c r="K444" s="3">
        <v>619411</v>
      </c>
      <c r="L444" s="3">
        <v>715796</v>
      </c>
      <c r="M444" s="3">
        <v>898903</v>
      </c>
      <c r="N444" s="3">
        <v>1041195</v>
      </c>
      <c r="P444" s="5">
        <f t="shared" si="79"/>
        <v>2204</v>
      </c>
      <c r="Q444">
        <f t="shared" si="80"/>
        <v>25194</v>
      </c>
      <c r="R444">
        <f t="shared" si="81"/>
        <v>24498</v>
      </c>
      <c r="S444">
        <f t="shared" si="82"/>
        <v>26346</v>
      </c>
      <c r="T444">
        <f t="shared" si="83"/>
        <v>26199</v>
      </c>
      <c r="U444">
        <f t="shared" si="84"/>
        <v>28863</v>
      </c>
      <c r="V444">
        <f t="shared" si="85"/>
        <v>31867</v>
      </c>
      <c r="W444">
        <f t="shared" si="86"/>
        <v>31490</v>
      </c>
      <c r="X444">
        <f t="shared" si="87"/>
        <v>32764</v>
      </c>
      <c r="Y444">
        <f t="shared" si="88"/>
        <v>618093</v>
      </c>
      <c r="Z444">
        <f t="shared" si="89"/>
        <v>714478</v>
      </c>
      <c r="AA444">
        <f t="shared" si="90"/>
        <v>897585</v>
      </c>
      <c r="AB444">
        <f t="shared" si="91"/>
        <v>1039877</v>
      </c>
    </row>
    <row r="445" spans="1:28" x14ac:dyDescent="0.25">
      <c r="A445" s="4">
        <v>1.5344212962962962</v>
      </c>
      <c r="B445" s="3">
        <v>37</v>
      </c>
      <c r="C445" s="3">
        <v>26996</v>
      </c>
      <c r="D445" s="3">
        <v>25738</v>
      </c>
      <c r="E445" s="3">
        <v>27693</v>
      </c>
      <c r="F445" s="3">
        <v>28673</v>
      </c>
      <c r="G445" s="3">
        <v>30463</v>
      </c>
      <c r="H445" s="3">
        <v>32721</v>
      </c>
      <c r="I445" s="3">
        <v>33373</v>
      </c>
      <c r="J445" s="3">
        <v>34100</v>
      </c>
      <c r="K445" s="3">
        <v>617938</v>
      </c>
      <c r="L445" s="3">
        <v>719316</v>
      </c>
      <c r="M445" s="3">
        <v>891011</v>
      </c>
      <c r="N445" s="3">
        <v>1037690</v>
      </c>
      <c r="P445" s="5">
        <f t="shared" si="79"/>
        <v>2209</v>
      </c>
      <c r="Q445">
        <f t="shared" si="80"/>
        <v>25678</v>
      </c>
      <c r="R445">
        <f t="shared" si="81"/>
        <v>24420</v>
      </c>
      <c r="S445">
        <f t="shared" si="82"/>
        <v>26375</v>
      </c>
      <c r="T445">
        <f t="shared" si="83"/>
        <v>27355</v>
      </c>
      <c r="U445">
        <f t="shared" si="84"/>
        <v>29145</v>
      </c>
      <c r="V445">
        <f t="shared" si="85"/>
        <v>31403</v>
      </c>
      <c r="W445">
        <f t="shared" si="86"/>
        <v>32055</v>
      </c>
      <c r="X445">
        <f t="shared" si="87"/>
        <v>32782</v>
      </c>
      <c r="Y445">
        <f t="shared" si="88"/>
        <v>616620</v>
      </c>
      <c r="Z445">
        <f t="shared" si="89"/>
        <v>717998</v>
      </c>
      <c r="AA445">
        <f t="shared" si="90"/>
        <v>889693</v>
      </c>
      <c r="AB445">
        <f t="shared" si="91"/>
        <v>1036372</v>
      </c>
    </row>
    <row r="446" spans="1:28" x14ac:dyDescent="0.25">
      <c r="A446" s="4">
        <v>1.5378935185185185</v>
      </c>
      <c r="B446" s="3">
        <v>37</v>
      </c>
      <c r="C446" s="3">
        <v>26860</v>
      </c>
      <c r="D446" s="3">
        <v>25796</v>
      </c>
      <c r="E446" s="3">
        <v>28133</v>
      </c>
      <c r="F446" s="3">
        <v>28259</v>
      </c>
      <c r="G446" s="3">
        <v>30422</v>
      </c>
      <c r="H446" s="3">
        <v>33542</v>
      </c>
      <c r="I446" s="3">
        <v>32476</v>
      </c>
      <c r="J446" s="3">
        <v>34253</v>
      </c>
      <c r="K446" s="3">
        <v>615490</v>
      </c>
      <c r="L446" s="3">
        <v>708824</v>
      </c>
      <c r="M446" s="3">
        <v>888854</v>
      </c>
      <c r="N446" s="3">
        <v>1031375</v>
      </c>
      <c r="P446" s="5">
        <f t="shared" si="79"/>
        <v>2214</v>
      </c>
      <c r="Q446">
        <f t="shared" si="80"/>
        <v>25542</v>
      </c>
      <c r="R446">
        <f t="shared" si="81"/>
        <v>24478</v>
      </c>
      <c r="S446">
        <f t="shared" si="82"/>
        <v>26815</v>
      </c>
      <c r="T446">
        <f t="shared" si="83"/>
        <v>26941</v>
      </c>
      <c r="U446">
        <f t="shared" si="84"/>
        <v>29104</v>
      </c>
      <c r="V446">
        <f t="shared" si="85"/>
        <v>32224</v>
      </c>
      <c r="W446">
        <f t="shared" si="86"/>
        <v>31158</v>
      </c>
      <c r="X446">
        <f t="shared" si="87"/>
        <v>32935</v>
      </c>
      <c r="Y446">
        <f t="shared" si="88"/>
        <v>614172</v>
      </c>
      <c r="Z446">
        <f t="shared" si="89"/>
        <v>707506</v>
      </c>
      <c r="AA446">
        <f t="shared" si="90"/>
        <v>887536</v>
      </c>
      <c r="AB446">
        <f t="shared" si="91"/>
        <v>1030057</v>
      </c>
    </row>
    <row r="447" spans="1:28" x14ac:dyDescent="0.25">
      <c r="A447" s="4">
        <v>1.5413657407407406</v>
      </c>
      <c r="B447" s="3">
        <v>37.1</v>
      </c>
      <c r="C447" s="3">
        <v>26976</v>
      </c>
      <c r="D447" s="3">
        <v>24729</v>
      </c>
      <c r="E447" s="3">
        <v>28118</v>
      </c>
      <c r="F447" s="3">
        <v>28321</v>
      </c>
      <c r="G447" s="3">
        <v>30665</v>
      </c>
      <c r="H447" s="3">
        <v>33367</v>
      </c>
      <c r="I447" s="3">
        <v>33086</v>
      </c>
      <c r="J447" s="3">
        <v>34149</v>
      </c>
      <c r="K447" s="3">
        <v>612139</v>
      </c>
      <c r="L447" s="3">
        <v>704668</v>
      </c>
      <c r="M447" s="3">
        <v>881834</v>
      </c>
      <c r="N447" s="3">
        <v>1022190</v>
      </c>
      <c r="P447" s="5">
        <f t="shared" si="79"/>
        <v>2219</v>
      </c>
      <c r="Q447">
        <f t="shared" si="80"/>
        <v>25658</v>
      </c>
      <c r="R447">
        <f t="shared" si="81"/>
        <v>23411</v>
      </c>
      <c r="S447">
        <f t="shared" si="82"/>
        <v>26800</v>
      </c>
      <c r="T447">
        <f t="shared" si="83"/>
        <v>27003</v>
      </c>
      <c r="U447">
        <f t="shared" si="84"/>
        <v>29347</v>
      </c>
      <c r="V447">
        <f t="shared" si="85"/>
        <v>32049</v>
      </c>
      <c r="W447">
        <f t="shared" si="86"/>
        <v>31768</v>
      </c>
      <c r="X447">
        <f t="shared" si="87"/>
        <v>32831</v>
      </c>
      <c r="Y447">
        <f t="shared" si="88"/>
        <v>610821</v>
      </c>
      <c r="Z447">
        <f t="shared" si="89"/>
        <v>703350</v>
      </c>
      <c r="AA447">
        <f t="shared" si="90"/>
        <v>880516</v>
      </c>
      <c r="AB447">
        <f t="shared" si="91"/>
        <v>1020872</v>
      </c>
    </row>
    <row r="448" spans="1:28" x14ac:dyDescent="0.25">
      <c r="A448" s="4">
        <v>1.5448379629629629</v>
      </c>
      <c r="B448" s="3">
        <v>37</v>
      </c>
      <c r="C448" s="3">
        <v>26721</v>
      </c>
      <c r="D448" s="3">
        <v>26092</v>
      </c>
      <c r="E448" s="3">
        <v>28184</v>
      </c>
      <c r="F448" s="3">
        <v>28729</v>
      </c>
      <c r="G448" s="3">
        <v>30951</v>
      </c>
      <c r="H448" s="3">
        <v>33397</v>
      </c>
      <c r="I448" s="3">
        <v>32985</v>
      </c>
      <c r="J448" s="3">
        <v>33250</v>
      </c>
      <c r="K448" s="3">
        <v>611742</v>
      </c>
      <c r="L448" s="3">
        <v>706558</v>
      </c>
      <c r="M448" s="3">
        <v>878564</v>
      </c>
      <c r="N448" s="3">
        <v>1018689</v>
      </c>
      <c r="P448" s="5">
        <f t="shared" si="79"/>
        <v>2224</v>
      </c>
      <c r="Q448">
        <f t="shared" si="80"/>
        <v>25403</v>
      </c>
      <c r="R448">
        <f t="shared" si="81"/>
        <v>24774</v>
      </c>
      <c r="S448">
        <f t="shared" si="82"/>
        <v>26866</v>
      </c>
      <c r="T448">
        <f t="shared" si="83"/>
        <v>27411</v>
      </c>
      <c r="U448">
        <f t="shared" si="84"/>
        <v>29633</v>
      </c>
      <c r="V448">
        <f t="shared" si="85"/>
        <v>32079</v>
      </c>
      <c r="W448">
        <f t="shared" si="86"/>
        <v>31667</v>
      </c>
      <c r="X448">
        <f t="shared" si="87"/>
        <v>31932</v>
      </c>
      <c r="Y448">
        <f t="shared" si="88"/>
        <v>610424</v>
      </c>
      <c r="Z448">
        <f t="shared" si="89"/>
        <v>705240</v>
      </c>
      <c r="AA448">
        <f t="shared" si="90"/>
        <v>877246</v>
      </c>
      <c r="AB448">
        <f t="shared" si="91"/>
        <v>1017371</v>
      </c>
    </row>
    <row r="449" spans="1:28" x14ac:dyDescent="0.25">
      <c r="A449" s="4">
        <v>1.5483101851851853</v>
      </c>
      <c r="B449" s="3">
        <v>37</v>
      </c>
      <c r="C449" s="3">
        <v>26785</v>
      </c>
      <c r="D449" s="3">
        <v>25992</v>
      </c>
      <c r="E449" s="3">
        <v>28612</v>
      </c>
      <c r="F449" s="3">
        <v>28644</v>
      </c>
      <c r="G449" s="3">
        <v>30614</v>
      </c>
      <c r="H449" s="3">
        <v>33558</v>
      </c>
      <c r="I449" s="3">
        <v>33105</v>
      </c>
      <c r="J449" s="3">
        <v>34433</v>
      </c>
      <c r="K449" s="3">
        <v>610278</v>
      </c>
      <c r="L449" s="3">
        <v>702551</v>
      </c>
      <c r="M449" s="3">
        <v>872284</v>
      </c>
      <c r="N449" s="3">
        <v>1017177</v>
      </c>
      <c r="P449" s="5">
        <f t="shared" si="79"/>
        <v>2229</v>
      </c>
      <c r="Q449">
        <f t="shared" si="80"/>
        <v>25467</v>
      </c>
      <c r="R449">
        <f t="shared" si="81"/>
        <v>24674</v>
      </c>
      <c r="S449">
        <f t="shared" si="82"/>
        <v>27294</v>
      </c>
      <c r="T449">
        <f t="shared" si="83"/>
        <v>27326</v>
      </c>
      <c r="U449">
        <f t="shared" si="84"/>
        <v>29296</v>
      </c>
      <c r="V449">
        <f t="shared" si="85"/>
        <v>32240</v>
      </c>
      <c r="W449">
        <f t="shared" si="86"/>
        <v>31787</v>
      </c>
      <c r="X449">
        <f t="shared" si="87"/>
        <v>33115</v>
      </c>
      <c r="Y449">
        <f t="shared" si="88"/>
        <v>608960</v>
      </c>
      <c r="Z449">
        <f t="shared" si="89"/>
        <v>701233</v>
      </c>
      <c r="AA449">
        <f t="shared" si="90"/>
        <v>870966</v>
      </c>
      <c r="AB449">
        <f t="shared" si="91"/>
        <v>1015859</v>
      </c>
    </row>
    <row r="450" spans="1:28" x14ac:dyDescent="0.25">
      <c r="A450" s="4">
        <v>1.5517824074074074</v>
      </c>
      <c r="B450" s="3">
        <v>37.1</v>
      </c>
      <c r="C450" s="3">
        <v>26823</v>
      </c>
      <c r="D450" s="3">
        <v>26017</v>
      </c>
      <c r="E450" s="3">
        <v>28261</v>
      </c>
      <c r="F450" s="3">
        <v>28767</v>
      </c>
      <c r="G450" s="3">
        <v>30926</v>
      </c>
      <c r="H450" s="3">
        <v>33042</v>
      </c>
      <c r="I450" s="3">
        <v>32339</v>
      </c>
      <c r="J450" s="3">
        <v>34471</v>
      </c>
      <c r="K450" s="3">
        <v>609767</v>
      </c>
      <c r="L450" s="3">
        <v>700457</v>
      </c>
      <c r="M450" s="3">
        <v>870430</v>
      </c>
      <c r="N450" s="3">
        <v>1010206</v>
      </c>
      <c r="P450" s="5">
        <f t="shared" si="79"/>
        <v>2234</v>
      </c>
      <c r="Q450">
        <f t="shared" si="80"/>
        <v>25505</v>
      </c>
      <c r="R450">
        <f t="shared" si="81"/>
        <v>24699</v>
      </c>
      <c r="S450">
        <f t="shared" si="82"/>
        <v>26943</v>
      </c>
      <c r="T450">
        <f t="shared" si="83"/>
        <v>27449</v>
      </c>
      <c r="U450">
        <f t="shared" si="84"/>
        <v>29608</v>
      </c>
      <c r="V450">
        <f t="shared" si="85"/>
        <v>31724</v>
      </c>
      <c r="W450">
        <f t="shared" si="86"/>
        <v>31021</v>
      </c>
      <c r="X450">
        <f t="shared" si="87"/>
        <v>33153</v>
      </c>
      <c r="Y450">
        <f t="shared" si="88"/>
        <v>608449</v>
      </c>
      <c r="Z450">
        <f t="shared" si="89"/>
        <v>699139</v>
      </c>
      <c r="AA450">
        <f t="shared" si="90"/>
        <v>869112</v>
      </c>
      <c r="AB450">
        <f t="shared" si="91"/>
        <v>1008888</v>
      </c>
    </row>
    <row r="451" spans="1:28" x14ac:dyDescent="0.25">
      <c r="A451" s="4">
        <v>1.5552546296296297</v>
      </c>
      <c r="B451" s="3">
        <v>37.1</v>
      </c>
      <c r="C451" s="3">
        <v>26900</v>
      </c>
      <c r="D451" s="3">
        <v>26187</v>
      </c>
      <c r="E451" s="3">
        <v>28784</v>
      </c>
      <c r="F451" s="3">
        <v>29024</v>
      </c>
      <c r="G451" s="3">
        <v>31202</v>
      </c>
      <c r="H451" s="3">
        <v>32217</v>
      </c>
      <c r="I451" s="3">
        <v>33396</v>
      </c>
      <c r="J451" s="3">
        <v>34392</v>
      </c>
      <c r="K451" s="3">
        <v>605524</v>
      </c>
      <c r="L451" s="3">
        <v>697618</v>
      </c>
      <c r="M451" s="3">
        <v>867131</v>
      </c>
      <c r="N451" s="3">
        <v>1003650</v>
      </c>
      <c r="P451" s="5">
        <f t="shared" si="79"/>
        <v>2239</v>
      </c>
      <c r="Q451">
        <f t="shared" si="80"/>
        <v>25582</v>
      </c>
      <c r="R451">
        <f t="shared" si="81"/>
        <v>24869</v>
      </c>
      <c r="S451">
        <f t="shared" si="82"/>
        <v>27466</v>
      </c>
      <c r="T451">
        <f t="shared" si="83"/>
        <v>27706</v>
      </c>
      <c r="U451">
        <f t="shared" si="84"/>
        <v>29884</v>
      </c>
      <c r="V451">
        <f t="shared" si="85"/>
        <v>30899</v>
      </c>
      <c r="W451">
        <f t="shared" si="86"/>
        <v>32078</v>
      </c>
      <c r="X451">
        <f t="shared" si="87"/>
        <v>33074</v>
      </c>
      <c r="Y451">
        <f t="shared" si="88"/>
        <v>604206</v>
      </c>
      <c r="Z451">
        <f t="shared" si="89"/>
        <v>696300</v>
      </c>
      <c r="AA451">
        <f t="shared" si="90"/>
        <v>865813</v>
      </c>
      <c r="AB451">
        <f t="shared" si="91"/>
        <v>1002332</v>
      </c>
    </row>
    <row r="452" spans="1:28" x14ac:dyDescent="0.25">
      <c r="A452" s="4">
        <v>1.558726851851852</v>
      </c>
      <c r="B452" s="3">
        <v>37.1</v>
      </c>
      <c r="C452" s="3">
        <v>27216</v>
      </c>
      <c r="D452" s="3">
        <v>25747</v>
      </c>
      <c r="E452" s="3">
        <v>28758</v>
      </c>
      <c r="F452" s="3">
        <v>29007</v>
      </c>
      <c r="G452" s="3">
        <v>30913</v>
      </c>
      <c r="H452" s="3">
        <v>33498</v>
      </c>
      <c r="I452" s="3">
        <v>33242</v>
      </c>
      <c r="J452" s="3">
        <v>34376</v>
      </c>
      <c r="K452" s="3">
        <v>604076</v>
      </c>
      <c r="L452" s="3">
        <v>692642</v>
      </c>
      <c r="M452" s="3">
        <v>859808</v>
      </c>
      <c r="N452" s="3">
        <v>995655</v>
      </c>
      <c r="P452" s="5">
        <f t="shared" si="79"/>
        <v>2244</v>
      </c>
      <c r="Q452">
        <f t="shared" si="80"/>
        <v>25898</v>
      </c>
      <c r="R452">
        <f t="shared" si="81"/>
        <v>24429</v>
      </c>
      <c r="S452">
        <f t="shared" si="82"/>
        <v>27440</v>
      </c>
      <c r="T452">
        <f t="shared" si="83"/>
        <v>27689</v>
      </c>
      <c r="U452">
        <f t="shared" si="84"/>
        <v>29595</v>
      </c>
      <c r="V452">
        <f t="shared" si="85"/>
        <v>32180</v>
      </c>
      <c r="W452">
        <f t="shared" si="86"/>
        <v>31924</v>
      </c>
      <c r="X452">
        <f t="shared" si="87"/>
        <v>33058</v>
      </c>
      <c r="Y452">
        <f t="shared" si="88"/>
        <v>602758</v>
      </c>
      <c r="Z452">
        <f t="shared" si="89"/>
        <v>691324</v>
      </c>
      <c r="AA452">
        <f t="shared" si="90"/>
        <v>858490</v>
      </c>
      <c r="AB452">
        <f t="shared" si="91"/>
        <v>994337</v>
      </c>
    </row>
    <row r="453" spans="1:28" x14ac:dyDescent="0.25">
      <c r="A453" s="4">
        <v>1.5621990740740739</v>
      </c>
      <c r="B453" s="3">
        <v>37</v>
      </c>
      <c r="C453" s="3">
        <v>26908</v>
      </c>
      <c r="D453" s="3">
        <v>26058</v>
      </c>
      <c r="E453" s="3">
        <v>28755</v>
      </c>
      <c r="F453" s="3">
        <v>29088</v>
      </c>
      <c r="G453" s="3">
        <v>31292</v>
      </c>
      <c r="H453" s="3">
        <v>33555</v>
      </c>
      <c r="I453" s="3">
        <v>33858</v>
      </c>
      <c r="J453" s="3">
        <v>34292</v>
      </c>
      <c r="K453" s="3">
        <v>602502</v>
      </c>
      <c r="L453" s="3">
        <v>689228</v>
      </c>
      <c r="M453" s="3">
        <v>855913</v>
      </c>
      <c r="N453" s="3">
        <v>990856</v>
      </c>
      <c r="P453" s="5">
        <f t="shared" ref="P453:P516" si="92">DAY(A453)*24*60+HOUR(A453)*60+MINUTE(A453)</f>
        <v>2249</v>
      </c>
      <c r="Q453">
        <f t="shared" ref="Q453:Q516" si="93">C453-1318</f>
        <v>25590</v>
      </c>
      <c r="R453">
        <f t="shared" ref="R453:R516" si="94">D453-1318</f>
        <v>24740</v>
      </c>
      <c r="S453">
        <f t="shared" ref="S453:S516" si="95">E453-1318</f>
        <v>27437</v>
      </c>
      <c r="T453">
        <f t="shared" ref="T453:T516" si="96">F453-1318</f>
        <v>27770</v>
      </c>
      <c r="U453">
        <f t="shared" ref="U453:U516" si="97">G453-1318</f>
        <v>29974</v>
      </c>
      <c r="V453">
        <f t="shared" ref="V453:V516" si="98">H453-1318</f>
        <v>32237</v>
      </c>
      <c r="W453">
        <f t="shared" ref="W453:W516" si="99">I453-1318</f>
        <v>32540</v>
      </c>
      <c r="X453">
        <f t="shared" ref="X453:X516" si="100">J453-1318</f>
        <v>32974</v>
      </c>
      <c r="Y453">
        <f t="shared" ref="Y453:Y516" si="101">K453-1318</f>
        <v>601184</v>
      </c>
      <c r="Z453">
        <f t="shared" ref="Z453:Z516" si="102">L453-1318</f>
        <v>687910</v>
      </c>
      <c r="AA453">
        <f t="shared" ref="AA453:AA516" si="103">M453-1318</f>
        <v>854595</v>
      </c>
      <c r="AB453">
        <f t="shared" ref="AB453:AB516" si="104">N453-1318</f>
        <v>989538</v>
      </c>
    </row>
    <row r="454" spans="1:28" x14ac:dyDescent="0.25">
      <c r="A454" s="4">
        <v>1.5656712962962962</v>
      </c>
      <c r="B454" s="3">
        <v>37.1</v>
      </c>
      <c r="C454" s="3">
        <v>26931</v>
      </c>
      <c r="D454" s="3">
        <v>26419</v>
      </c>
      <c r="E454" s="3">
        <v>28959</v>
      </c>
      <c r="F454" s="3">
        <v>27688</v>
      </c>
      <c r="G454" s="3">
        <v>31228</v>
      </c>
      <c r="H454" s="3">
        <v>33580</v>
      </c>
      <c r="I454" s="3">
        <v>33731</v>
      </c>
      <c r="J454" s="3">
        <v>34525</v>
      </c>
      <c r="K454" s="3">
        <v>597421</v>
      </c>
      <c r="L454" s="3">
        <v>687067</v>
      </c>
      <c r="M454" s="3">
        <v>857397</v>
      </c>
      <c r="N454" s="3">
        <v>982958</v>
      </c>
      <c r="P454" s="5">
        <f t="shared" si="92"/>
        <v>2254</v>
      </c>
      <c r="Q454">
        <f t="shared" si="93"/>
        <v>25613</v>
      </c>
      <c r="R454">
        <f t="shared" si="94"/>
        <v>25101</v>
      </c>
      <c r="S454">
        <f t="shared" si="95"/>
        <v>27641</v>
      </c>
      <c r="T454">
        <f t="shared" si="96"/>
        <v>26370</v>
      </c>
      <c r="U454">
        <f t="shared" si="97"/>
        <v>29910</v>
      </c>
      <c r="V454">
        <f t="shared" si="98"/>
        <v>32262</v>
      </c>
      <c r="W454">
        <f t="shared" si="99"/>
        <v>32413</v>
      </c>
      <c r="X454">
        <f t="shared" si="100"/>
        <v>33207</v>
      </c>
      <c r="Y454">
        <f t="shared" si="101"/>
        <v>596103</v>
      </c>
      <c r="Z454">
        <f t="shared" si="102"/>
        <v>685749</v>
      </c>
      <c r="AA454">
        <f t="shared" si="103"/>
        <v>856079</v>
      </c>
      <c r="AB454">
        <f t="shared" si="104"/>
        <v>981640</v>
      </c>
    </row>
    <row r="455" spans="1:28" x14ac:dyDescent="0.25">
      <c r="A455" s="4">
        <v>1.5691435185185185</v>
      </c>
      <c r="B455" s="3">
        <v>37</v>
      </c>
      <c r="C455" s="3">
        <v>26919</v>
      </c>
      <c r="D455" s="3">
        <v>26127</v>
      </c>
      <c r="E455" s="3">
        <v>29324</v>
      </c>
      <c r="F455" s="3">
        <v>29230</v>
      </c>
      <c r="G455" s="3">
        <v>31526</v>
      </c>
      <c r="H455" s="3">
        <v>33998</v>
      </c>
      <c r="I455" s="3">
        <v>33935</v>
      </c>
      <c r="J455" s="3">
        <v>34735</v>
      </c>
      <c r="K455" s="3">
        <v>600400</v>
      </c>
      <c r="L455" s="3">
        <v>682819</v>
      </c>
      <c r="M455" s="3">
        <v>848924</v>
      </c>
      <c r="N455" s="3">
        <v>978977</v>
      </c>
      <c r="P455" s="5">
        <f t="shared" si="92"/>
        <v>2259</v>
      </c>
      <c r="Q455">
        <f t="shared" si="93"/>
        <v>25601</v>
      </c>
      <c r="R455">
        <f t="shared" si="94"/>
        <v>24809</v>
      </c>
      <c r="S455">
        <f t="shared" si="95"/>
        <v>28006</v>
      </c>
      <c r="T455">
        <f t="shared" si="96"/>
        <v>27912</v>
      </c>
      <c r="U455">
        <f t="shared" si="97"/>
        <v>30208</v>
      </c>
      <c r="V455">
        <f t="shared" si="98"/>
        <v>32680</v>
      </c>
      <c r="W455">
        <f t="shared" si="99"/>
        <v>32617</v>
      </c>
      <c r="X455">
        <f t="shared" si="100"/>
        <v>33417</v>
      </c>
      <c r="Y455">
        <f t="shared" si="101"/>
        <v>599082</v>
      </c>
      <c r="Z455">
        <f t="shared" si="102"/>
        <v>681501</v>
      </c>
      <c r="AA455">
        <f t="shared" si="103"/>
        <v>847606</v>
      </c>
      <c r="AB455">
        <f t="shared" si="104"/>
        <v>977659</v>
      </c>
    </row>
    <row r="456" spans="1:28" x14ac:dyDescent="0.25">
      <c r="A456" s="4">
        <v>1.5726157407407406</v>
      </c>
      <c r="B456" s="3">
        <v>37.1</v>
      </c>
      <c r="C456" s="3">
        <v>27129</v>
      </c>
      <c r="D456" s="3">
        <v>26319</v>
      </c>
      <c r="E456" s="3">
        <v>29433</v>
      </c>
      <c r="F456" s="3">
        <v>29468</v>
      </c>
      <c r="G456" s="3">
        <v>31891</v>
      </c>
      <c r="H456" s="3">
        <v>34295</v>
      </c>
      <c r="I456" s="3">
        <v>33810</v>
      </c>
      <c r="J456" s="3">
        <v>34812</v>
      </c>
      <c r="K456" s="3">
        <v>597380</v>
      </c>
      <c r="L456" s="3">
        <v>679294</v>
      </c>
      <c r="M456" s="3">
        <v>847061</v>
      </c>
      <c r="N456" s="3">
        <v>978523</v>
      </c>
      <c r="P456" s="5">
        <f t="shared" si="92"/>
        <v>2264</v>
      </c>
      <c r="Q456">
        <f t="shared" si="93"/>
        <v>25811</v>
      </c>
      <c r="R456">
        <f t="shared" si="94"/>
        <v>25001</v>
      </c>
      <c r="S456">
        <f t="shared" si="95"/>
        <v>28115</v>
      </c>
      <c r="T456">
        <f t="shared" si="96"/>
        <v>28150</v>
      </c>
      <c r="U456">
        <f t="shared" si="97"/>
        <v>30573</v>
      </c>
      <c r="V456">
        <f t="shared" si="98"/>
        <v>32977</v>
      </c>
      <c r="W456">
        <f t="shared" si="99"/>
        <v>32492</v>
      </c>
      <c r="X456">
        <f t="shared" si="100"/>
        <v>33494</v>
      </c>
      <c r="Y456">
        <f t="shared" si="101"/>
        <v>596062</v>
      </c>
      <c r="Z456">
        <f t="shared" si="102"/>
        <v>677976</v>
      </c>
      <c r="AA456">
        <f t="shared" si="103"/>
        <v>845743</v>
      </c>
      <c r="AB456">
        <f t="shared" si="104"/>
        <v>977205</v>
      </c>
    </row>
    <row r="457" spans="1:28" x14ac:dyDescent="0.25">
      <c r="A457" s="4">
        <v>1.5760879629629629</v>
      </c>
      <c r="B457" s="3">
        <v>37</v>
      </c>
      <c r="C457" s="3">
        <v>27146</v>
      </c>
      <c r="D457" s="3">
        <v>26248</v>
      </c>
      <c r="E457" s="3">
        <v>29445</v>
      </c>
      <c r="F457" s="3">
        <v>29543</v>
      </c>
      <c r="G457" s="3">
        <v>31563</v>
      </c>
      <c r="H457" s="3">
        <v>34221</v>
      </c>
      <c r="I457" s="3">
        <v>34032</v>
      </c>
      <c r="J457" s="3">
        <v>34584</v>
      </c>
      <c r="K457" s="3">
        <v>596726</v>
      </c>
      <c r="L457" s="3">
        <v>681355</v>
      </c>
      <c r="M457" s="3">
        <v>842741</v>
      </c>
      <c r="N457" s="3">
        <v>966188</v>
      </c>
      <c r="P457" s="5">
        <f t="shared" si="92"/>
        <v>2269</v>
      </c>
      <c r="Q457">
        <f t="shared" si="93"/>
        <v>25828</v>
      </c>
      <c r="R457">
        <f t="shared" si="94"/>
        <v>24930</v>
      </c>
      <c r="S457">
        <f t="shared" si="95"/>
        <v>28127</v>
      </c>
      <c r="T457">
        <f t="shared" si="96"/>
        <v>28225</v>
      </c>
      <c r="U457">
        <f t="shared" si="97"/>
        <v>30245</v>
      </c>
      <c r="V457">
        <f t="shared" si="98"/>
        <v>32903</v>
      </c>
      <c r="W457">
        <f t="shared" si="99"/>
        <v>32714</v>
      </c>
      <c r="X457">
        <f t="shared" si="100"/>
        <v>33266</v>
      </c>
      <c r="Y457">
        <f t="shared" si="101"/>
        <v>595408</v>
      </c>
      <c r="Z457">
        <f t="shared" si="102"/>
        <v>680037</v>
      </c>
      <c r="AA457">
        <f t="shared" si="103"/>
        <v>841423</v>
      </c>
      <c r="AB457">
        <f t="shared" si="104"/>
        <v>964870</v>
      </c>
    </row>
    <row r="458" spans="1:28" x14ac:dyDescent="0.25">
      <c r="A458" s="4">
        <v>1.5795601851851853</v>
      </c>
      <c r="B458" s="3">
        <v>37.1</v>
      </c>
      <c r="C458" s="3">
        <v>27045</v>
      </c>
      <c r="D458" s="3">
        <v>25595</v>
      </c>
      <c r="E458" s="3">
        <v>29631</v>
      </c>
      <c r="F458" s="3">
        <v>29571</v>
      </c>
      <c r="G458" s="3">
        <v>31830</v>
      </c>
      <c r="H458" s="3">
        <v>34115</v>
      </c>
      <c r="I458" s="3">
        <v>33630</v>
      </c>
      <c r="J458" s="3">
        <v>34550</v>
      </c>
      <c r="K458" s="3">
        <v>592827</v>
      </c>
      <c r="L458" s="3">
        <v>673522</v>
      </c>
      <c r="M458" s="3">
        <v>838628</v>
      </c>
      <c r="N458" s="3">
        <v>967373</v>
      </c>
      <c r="P458" s="5">
        <f t="shared" si="92"/>
        <v>2274</v>
      </c>
      <c r="Q458">
        <f t="shared" si="93"/>
        <v>25727</v>
      </c>
      <c r="R458">
        <f t="shared" si="94"/>
        <v>24277</v>
      </c>
      <c r="S458">
        <f t="shared" si="95"/>
        <v>28313</v>
      </c>
      <c r="T458">
        <f t="shared" si="96"/>
        <v>28253</v>
      </c>
      <c r="U458">
        <f t="shared" si="97"/>
        <v>30512</v>
      </c>
      <c r="V458">
        <f t="shared" si="98"/>
        <v>32797</v>
      </c>
      <c r="W458">
        <f t="shared" si="99"/>
        <v>32312</v>
      </c>
      <c r="X458">
        <f t="shared" si="100"/>
        <v>33232</v>
      </c>
      <c r="Y458">
        <f t="shared" si="101"/>
        <v>591509</v>
      </c>
      <c r="Z458">
        <f t="shared" si="102"/>
        <v>672204</v>
      </c>
      <c r="AA458">
        <f t="shared" si="103"/>
        <v>837310</v>
      </c>
      <c r="AB458">
        <f t="shared" si="104"/>
        <v>966055</v>
      </c>
    </row>
    <row r="459" spans="1:28" x14ac:dyDescent="0.25">
      <c r="A459" s="4">
        <v>1.5830324074074074</v>
      </c>
      <c r="B459" s="3">
        <v>37.1</v>
      </c>
      <c r="C459" s="3">
        <v>27313</v>
      </c>
      <c r="D459" s="3">
        <v>26521</v>
      </c>
      <c r="E459" s="3">
        <v>30027</v>
      </c>
      <c r="F459" s="3">
        <v>29697</v>
      </c>
      <c r="G459" s="3">
        <v>31886</v>
      </c>
      <c r="H459" s="3">
        <v>34224</v>
      </c>
      <c r="I459" s="3">
        <v>34265</v>
      </c>
      <c r="J459" s="3">
        <v>35274</v>
      </c>
      <c r="K459" s="3">
        <v>591533</v>
      </c>
      <c r="L459" s="3">
        <v>672007</v>
      </c>
      <c r="M459" s="3">
        <v>834783</v>
      </c>
      <c r="N459" s="3">
        <v>955890</v>
      </c>
      <c r="P459" s="5">
        <f t="shared" si="92"/>
        <v>2279</v>
      </c>
      <c r="Q459">
        <f t="shared" si="93"/>
        <v>25995</v>
      </c>
      <c r="R459">
        <f t="shared" si="94"/>
        <v>25203</v>
      </c>
      <c r="S459">
        <f t="shared" si="95"/>
        <v>28709</v>
      </c>
      <c r="T459">
        <f t="shared" si="96"/>
        <v>28379</v>
      </c>
      <c r="U459">
        <f t="shared" si="97"/>
        <v>30568</v>
      </c>
      <c r="V459">
        <f t="shared" si="98"/>
        <v>32906</v>
      </c>
      <c r="W459">
        <f t="shared" si="99"/>
        <v>32947</v>
      </c>
      <c r="X459">
        <f t="shared" si="100"/>
        <v>33956</v>
      </c>
      <c r="Y459">
        <f t="shared" si="101"/>
        <v>590215</v>
      </c>
      <c r="Z459">
        <f t="shared" si="102"/>
        <v>670689</v>
      </c>
      <c r="AA459">
        <f t="shared" si="103"/>
        <v>833465</v>
      </c>
      <c r="AB459">
        <f t="shared" si="104"/>
        <v>954572</v>
      </c>
    </row>
    <row r="460" spans="1:28" x14ac:dyDescent="0.25">
      <c r="A460" s="4">
        <v>1.5865046296296297</v>
      </c>
      <c r="B460" s="3">
        <v>37.1</v>
      </c>
      <c r="C460" s="3">
        <v>27179</v>
      </c>
      <c r="D460" s="3">
        <v>26411</v>
      </c>
      <c r="E460" s="3">
        <v>29750</v>
      </c>
      <c r="F460" s="3">
        <v>29869</v>
      </c>
      <c r="G460" s="3">
        <v>32369</v>
      </c>
      <c r="H460" s="3">
        <v>34279</v>
      </c>
      <c r="I460" s="3">
        <v>33940</v>
      </c>
      <c r="J460" s="3">
        <v>35478</v>
      </c>
      <c r="K460" s="3">
        <v>591374</v>
      </c>
      <c r="L460" s="3">
        <v>672595</v>
      </c>
      <c r="M460" s="3">
        <v>828214</v>
      </c>
      <c r="N460" s="3">
        <v>954977</v>
      </c>
      <c r="P460" s="5">
        <f t="shared" si="92"/>
        <v>2284</v>
      </c>
      <c r="Q460">
        <f t="shared" si="93"/>
        <v>25861</v>
      </c>
      <c r="R460">
        <f t="shared" si="94"/>
        <v>25093</v>
      </c>
      <c r="S460">
        <f t="shared" si="95"/>
        <v>28432</v>
      </c>
      <c r="T460">
        <f t="shared" si="96"/>
        <v>28551</v>
      </c>
      <c r="U460">
        <f t="shared" si="97"/>
        <v>31051</v>
      </c>
      <c r="V460">
        <f t="shared" si="98"/>
        <v>32961</v>
      </c>
      <c r="W460">
        <f t="shared" si="99"/>
        <v>32622</v>
      </c>
      <c r="X460">
        <f t="shared" si="100"/>
        <v>34160</v>
      </c>
      <c r="Y460">
        <f t="shared" si="101"/>
        <v>590056</v>
      </c>
      <c r="Z460">
        <f t="shared" si="102"/>
        <v>671277</v>
      </c>
      <c r="AA460">
        <f t="shared" si="103"/>
        <v>826896</v>
      </c>
      <c r="AB460">
        <f t="shared" si="104"/>
        <v>953659</v>
      </c>
    </row>
    <row r="461" spans="1:28" x14ac:dyDescent="0.25">
      <c r="A461" s="4">
        <v>1.589976851851852</v>
      </c>
      <c r="B461" s="3">
        <v>37</v>
      </c>
      <c r="C461" s="3">
        <v>27354</v>
      </c>
      <c r="D461" s="3">
        <v>26106</v>
      </c>
      <c r="E461" s="3">
        <v>29571</v>
      </c>
      <c r="F461" s="3">
        <v>29897</v>
      </c>
      <c r="G461" s="3">
        <v>32162</v>
      </c>
      <c r="H461" s="3">
        <v>34315</v>
      </c>
      <c r="I461" s="3">
        <v>34610</v>
      </c>
      <c r="J461" s="3">
        <v>35203</v>
      </c>
      <c r="K461" s="3">
        <v>589893</v>
      </c>
      <c r="L461" s="3">
        <v>669117</v>
      </c>
      <c r="M461" s="3">
        <v>824687</v>
      </c>
      <c r="N461" s="3">
        <v>952521</v>
      </c>
      <c r="P461" s="5">
        <f t="shared" si="92"/>
        <v>2289</v>
      </c>
      <c r="Q461">
        <f t="shared" si="93"/>
        <v>26036</v>
      </c>
      <c r="R461">
        <f t="shared" si="94"/>
        <v>24788</v>
      </c>
      <c r="S461">
        <f t="shared" si="95"/>
        <v>28253</v>
      </c>
      <c r="T461">
        <f t="shared" si="96"/>
        <v>28579</v>
      </c>
      <c r="U461">
        <f t="shared" si="97"/>
        <v>30844</v>
      </c>
      <c r="V461">
        <f t="shared" si="98"/>
        <v>32997</v>
      </c>
      <c r="W461">
        <f t="shared" si="99"/>
        <v>33292</v>
      </c>
      <c r="X461">
        <f t="shared" si="100"/>
        <v>33885</v>
      </c>
      <c r="Y461">
        <f t="shared" si="101"/>
        <v>588575</v>
      </c>
      <c r="Z461">
        <f t="shared" si="102"/>
        <v>667799</v>
      </c>
      <c r="AA461">
        <f t="shared" si="103"/>
        <v>823369</v>
      </c>
      <c r="AB461">
        <f t="shared" si="104"/>
        <v>951203</v>
      </c>
    </row>
    <row r="462" spans="1:28" x14ac:dyDescent="0.25">
      <c r="A462" s="4">
        <v>1.5934490740740739</v>
      </c>
      <c r="B462" s="3">
        <v>37.1</v>
      </c>
      <c r="C462" s="3">
        <v>27215</v>
      </c>
      <c r="D462" s="3">
        <v>26440</v>
      </c>
      <c r="E462" s="3">
        <v>29950</v>
      </c>
      <c r="F462" s="3">
        <v>30074</v>
      </c>
      <c r="G462" s="3">
        <v>31790</v>
      </c>
      <c r="H462" s="3">
        <v>34442</v>
      </c>
      <c r="I462" s="3">
        <v>34226</v>
      </c>
      <c r="J462" s="3">
        <v>35304</v>
      </c>
      <c r="K462" s="3">
        <v>587158</v>
      </c>
      <c r="L462" s="3">
        <v>662029</v>
      </c>
      <c r="M462" s="3">
        <v>822042</v>
      </c>
      <c r="N462" s="3">
        <v>941484</v>
      </c>
      <c r="P462" s="5">
        <f t="shared" si="92"/>
        <v>2294</v>
      </c>
      <c r="Q462">
        <f t="shared" si="93"/>
        <v>25897</v>
      </c>
      <c r="R462">
        <f t="shared" si="94"/>
        <v>25122</v>
      </c>
      <c r="S462">
        <f t="shared" si="95"/>
        <v>28632</v>
      </c>
      <c r="T462">
        <f t="shared" si="96"/>
        <v>28756</v>
      </c>
      <c r="U462">
        <f t="shared" si="97"/>
        <v>30472</v>
      </c>
      <c r="V462">
        <f t="shared" si="98"/>
        <v>33124</v>
      </c>
      <c r="W462">
        <f t="shared" si="99"/>
        <v>32908</v>
      </c>
      <c r="X462">
        <f t="shared" si="100"/>
        <v>33986</v>
      </c>
      <c r="Y462">
        <f t="shared" si="101"/>
        <v>585840</v>
      </c>
      <c r="Z462">
        <f t="shared" si="102"/>
        <v>660711</v>
      </c>
      <c r="AA462">
        <f t="shared" si="103"/>
        <v>820724</v>
      </c>
      <c r="AB462">
        <f t="shared" si="104"/>
        <v>940166</v>
      </c>
    </row>
    <row r="463" spans="1:28" x14ac:dyDescent="0.25">
      <c r="A463" s="4">
        <v>1.5969212962962962</v>
      </c>
      <c r="B463" s="3">
        <v>37.1</v>
      </c>
      <c r="C463" s="3">
        <v>27305</v>
      </c>
      <c r="D463" s="3">
        <v>26550</v>
      </c>
      <c r="E463" s="3">
        <v>29809</v>
      </c>
      <c r="F463" s="3">
        <v>30258</v>
      </c>
      <c r="G463" s="3">
        <v>30876</v>
      </c>
      <c r="H463" s="3">
        <v>34541</v>
      </c>
      <c r="I463" s="3">
        <v>34354</v>
      </c>
      <c r="J463" s="3">
        <v>34903</v>
      </c>
      <c r="K463" s="3">
        <v>585784</v>
      </c>
      <c r="L463" s="3">
        <v>660574</v>
      </c>
      <c r="M463" s="3">
        <v>819165</v>
      </c>
      <c r="N463" s="3">
        <v>939470</v>
      </c>
      <c r="P463" s="5">
        <f t="shared" si="92"/>
        <v>2299</v>
      </c>
      <c r="Q463">
        <f t="shared" si="93"/>
        <v>25987</v>
      </c>
      <c r="R463">
        <f t="shared" si="94"/>
        <v>25232</v>
      </c>
      <c r="S463">
        <f t="shared" si="95"/>
        <v>28491</v>
      </c>
      <c r="T463">
        <f t="shared" si="96"/>
        <v>28940</v>
      </c>
      <c r="U463">
        <f t="shared" si="97"/>
        <v>29558</v>
      </c>
      <c r="V463">
        <f t="shared" si="98"/>
        <v>33223</v>
      </c>
      <c r="W463">
        <f t="shared" si="99"/>
        <v>33036</v>
      </c>
      <c r="X463">
        <f t="shared" si="100"/>
        <v>33585</v>
      </c>
      <c r="Y463">
        <f t="shared" si="101"/>
        <v>584466</v>
      </c>
      <c r="Z463">
        <f t="shared" si="102"/>
        <v>659256</v>
      </c>
      <c r="AA463">
        <f t="shared" si="103"/>
        <v>817847</v>
      </c>
      <c r="AB463">
        <f t="shared" si="104"/>
        <v>938152</v>
      </c>
    </row>
    <row r="464" spans="1:28" x14ac:dyDescent="0.25">
      <c r="A464" s="4">
        <v>1.6003935185185185</v>
      </c>
      <c r="B464" s="3">
        <v>37.1</v>
      </c>
      <c r="C464" s="3">
        <v>27310</v>
      </c>
      <c r="D464" s="3">
        <v>26440</v>
      </c>
      <c r="E464" s="3">
        <v>29999</v>
      </c>
      <c r="F464" s="3">
        <v>30424</v>
      </c>
      <c r="G464" s="3">
        <v>32418</v>
      </c>
      <c r="H464" s="3">
        <v>34853</v>
      </c>
      <c r="I464" s="3">
        <v>34519</v>
      </c>
      <c r="J464" s="3">
        <v>35397</v>
      </c>
      <c r="K464" s="3">
        <v>584830</v>
      </c>
      <c r="L464" s="3">
        <v>659966</v>
      </c>
      <c r="M464" s="3">
        <v>819245</v>
      </c>
      <c r="N464" s="3">
        <v>936552</v>
      </c>
      <c r="P464" s="5">
        <f t="shared" si="92"/>
        <v>2304</v>
      </c>
      <c r="Q464">
        <f t="shared" si="93"/>
        <v>25992</v>
      </c>
      <c r="R464">
        <f t="shared" si="94"/>
        <v>25122</v>
      </c>
      <c r="S464">
        <f t="shared" si="95"/>
        <v>28681</v>
      </c>
      <c r="T464">
        <f t="shared" si="96"/>
        <v>29106</v>
      </c>
      <c r="U464">
        <f t="shared" si="97"/>
        <v>31100</v>
      </c>
      <c r="V464">
        <f t="shared" si="98"/>
        <v>33535</v>
      </c>
      <c r="W464">
        <f t="shared" si="99"/>
        <v>33201</v>
      </c>
      <c r="X464">
        <f t="shared" si="100"/>
        <v>34079</v>
      </c>
      <c r="Y464">
        <f t="shared" si="101"/>
        <v>583512</v>
      </c>
      <c r="Z464">
        <f t="shared" si="102"/>
        <v>658648</v>
      </c>
      <c r="AA464">
        <f t="shared" si="103"/>
        <v>817927</v>
      </c>
      <c r="AB464">
        <f t="shared" si="104"/>
        <v>935234</v>
      </c>
    </row>
    <row r="465" spans="1:28" x14ac:dyDescent="0.25">
      <c r="A465" s="4">
        <v>1.6038657407407406</v>
      </c>
      <c r="B465" s="3">
        <v>37.1</v>
      </c>
      <c r="C465" s="3">
        <v>27479</v>
      </c>
      <c r="D465" s="3">
        <v>26661</v>
      </c>
      <c r="E465" s="3">
        <v>30175</v>
      </c>
      <c r="F465" s="3">
        <v>30727</v>
      </c>
      <c r="G465" s="3">
        <v>31920</v>
      </c>
      <c r="H465" s="3">
        <v>34535</v>
      </c>
      <c r="I465" s="3">
        <v>32660</v>
      </c>
      <c r="J465" s="3">
        <v>35336</v>
      </c>
      <c r="K465" s="3">
        <v>581355</v>
      </c>
      <c r="L465" s="3">
        <v>659596</v>
      </c>
      <c r="M465" s="3">
        <v>812713</v>
      </c>
      <c r="N465" s="3">
        <v>932199</v>
      </c>
      <c r="P465" s="5">
        <f t="shared" si="92"/>
        <v>2309</v>
      </c>
      <c r="Q465">
        <f t="shared" si="93"/>
        <v>26161</v>
      </c>
      <c r="R465">
        <f t="shared" si="94"/>
        <v>25343</v>
      </c>
      <c r="S465">
        <f t="shared" si="95"/>
        <v>28857</v>
      </c>
      <c r="T465">
        <f t="shared" si="96"/>
        <v>29409</v>
      </c>
      <c r="U465">
        <f t="shared" si="97"/>
        <v>30602</v>
      </c>
      <c r="V465">
        <f t="shared" si="98"/>
        <v>33217</v>
      </c>
      <c r="W465">
        <f t="shared" si="99"/>
        <v>31342</v>
      </c>
      <c r="X465">
        <f t="shared" si="100"/>
        <v>34018</v>
      </c>
      <c r="Y465">
        <f t="shared" si="101"/>
        <v>580037</v>
      </c>
      <c r="Z465">
        <f t="shared" si="102"/>
        <v>658278</v>
      </c>
      <c r="AA465">
        <f t="shared" si="103"/>
        <v>811395</v>
      </c>
      <c r="AB465">
        <f t="shared" si="104"/>
        <v>930881</v>
      </c>
    </row>
    <row r="466" spans="1:28" x14ac:dyDescent="0.25">
      <c r="A466" s="4">
        <v>1.6073379629629629</v>
      </c>
      <c r="B466" s="3">
        <v>37</v>
      </c>
      <c r="C466" s="3">
        <v>27707</v>
      </c>
      <c r="D466" s="3">
        <v>26635</v>
      </c>
      <c r="E466" s="3">
        <v>30323</v>
      </c>
      <c r="F466" s="3">
        <v>30505</v>
      </c>
      <c r="G466" s="3">
        <v>32290</v>
      </c>
      <c r="H466" s="3">
        <v>34698</v>
      </c>
      <c r="I466" s="3">
        <v>34706</v>
      </c>
      <c r="J466" s="3">
        <v>35871</v>
      </c>
      <c r="K466" s="3">
        <v>580053</v>
      </c>
      <c r="L466" s="3">
        <v>655829</v>
      </c>
      <c r="M466" s="3">
        <v>809000</v>
      </c>
      <c r="N466" s="3">
        <v>921891</v>
      </c>
      <c r="P466" s="5">
        <f t="shared" si="92"/>
        <v>2314</v>
      </c>
      <c r="Q466">
        <f t="shared" si="93"/>
        <v>26389</v>
      </c>
      <c r="R466">
        <f t="shared" si="94"/>
        <v>25317</v>
      </c>
      <c r="S466">
        <f t="shared" si="95"/>
        <v>29005</v>
      </c>
      <c r="T466">
        <f t="shared" si="96"/>
        <v>29187</v>
      </c>
      <c r="U466">
        <f t="shared" si="97"/>
        <v>30972</v>
      </c>
      <c r="V466">
        <f t="shared" si="98"/>
        <v>33380</v>
      </c>
      <c r="W466">
        <f t="shared" si="99"/>
        <v>33388</v>
      </c>
      <c r="X466">
        <f t="shared" si="100"/>
        <v>34553</v>
      </c>
      <c r="Y466">
        <f t="shared" si="101"/>
        <v>578735</v>
      </c>
      <c r="Z466">
        <f t="shared" si="102"/>
        <v>654511</v>
      </c>
      <c r="AA466">
        <f t="shared" si="103"/>
        <v>807682</v>
      </c>
      <c r="AB466">
        <f t="shared" si="104"/>
        <v>920573</v>
      </c>
    </row>
    <row r="467" spans="1:28" x14ac:dyDescent="0.25">
      <c r="A467" s="4">
        <v>1.6108101851851853</v>
      </c>
      <c r="B467" s="3">
        <v>37</v>
      </c>
      <c r="C467" s="3">
        <v>27602</v>
      </c>
      <c r="D467" s="3">
        <v>26535</v>
      </c>
      <c r="E467" s="3">
        <v>30488</v>
      </c>
      <c r="F467" s="3">
        <v>30662</v>
      </c>
      <c r="G467" s="3">
        <v>32411</v>
      </c>
      <c r="H467" s="3">
        <v>35143</v>
      </c>
      <c r="I467" s="3">
        <v>34115</v>
      </c>
      <c r="J467" s="3">
        <v>35871</v>
      </c>
      <c r="K467" s="3">
        <v>578377</v>
      </c>
      <c r="L467" s="3">
        <v>648819</v>
      </c>
      <c r="M467" s="3">
        <v>804838</v>
      </c>
      <c r="N467" s="3">
        <v>922546</v>
      </c>
      <c r="P467" s="5">
        <f t="shared" si="92"/>
        <v>2319</v>
      </c>
      <c r="Q467">
        <f t="shared" si="93"/>
        <v>26284</v>
      </c>
      <c r="R467">
        <f t="shared" si="94"/>
        <v>25217</v>
      </c>
      <c r="S467">
        <f t="shared" si="95"/>
        <v>29170</v>
      </c>
      <c r="T467">
        <f t="shared" si="96"/>
        <v>29344</v>
      </c>
      <c r="U467">
        <f t="shared" si="97"/>
        <v>31093</v>
      </c>
      <c r="V467">
        <f t="shared" si="98"/>
        <v>33825</v>
      </c>
      <c r="W467">
        <f t="shared" si="99"/>
        <v>32797</v>
      </c>
      <c r="X467">
        <f t="shared" si="100"/>
        <v>34553</v>
      </c>
      <c r="Y467">
        <f t="shared" si="101"/>
        <v>577059</v>
      </c>
      <c r="Z467">
        <f t="shared" si="102"/>
        <v>647501</v>
      </c>
      <c r="AA467">
        <f t="shared" si="103"/>
        <v>803520</v>
      </c>
      <c r="AB467">
        <f t="shared" si="104"/>
        <v>921228</v>
      </c>
    </row>
    <row r="468" spans="1:28" x14ac:dyDescent="0.25">
      <c r="A468" s="4">
        <v>1.6142824074074074</v>
      </c>
      <c r="B468" s="3">
        <v>37</v>
      </c>
      <c r="C468" s="3">
        <v>27455</v>
      </c>
      <c r="D468" s="3">
        <v>26924</v>
      </c>
      <c r="E468" s="3">
        <v>30487</v>
      </c>
      <c r="F468" s="3">
        <v>30913</v>
      </c>
      <c r="G468" s="3">
        <v>32522</v>
      </c>
      <c r="H468" s="3">
        <v>35023</v>
      </c>
      <c r="I468" s="3">
        <v>34941</v>
      </c>
      <c r="J468" s="3">
        <v>35578</v>
      </c>
      <c r="K468" s="3">
        <v>580103</v>
      </c>
      <c r="L468" s="3">
        <v>651986</v>
      </c>
      <c r="M468" s="3">
        <v>801672</v>
      </c>
      <c r="N468" s="3">
        <v>914912</v>
      </c>
      <c r="P468" s="5">
        <f t="shared" si="92"/>
        <v>2324</v>
      </c>
      <c r="Q468">
        <f t="shared" si="93"/>
        <v>26137</v>
      </c>
      <c r="R468">
        <f t="shared" si="94"/>
        <v>25606</v>
      </c>
      <c r="S468">
        <f t="shared" si="95"/>
        <v>29169</v>
      </c>
      <c r="T468">
        <f t="shared" si="96"/>
        <v>29595</v>
      </c>
      <c r="U468">
        <f t="shared" si="97"/>
        <v>31204</v>
      </c>
      <c r="V468">
        <f t="shared" si="98"/>
        <v>33705</v>
      </c>
      <c r="W468">
        <f t="shared" si="99"/>
        <v>33623</v>
      </c>
      <c r="X468">
        <f t="shared" si="100"/>
        <v>34260</v>
      </c>
      <c r="Y468">
        <f t="shared" si="101"/>
        <v>578785</v>
      </c>
      <c r="Z468">
        <f t="shared" si="102"/>
        <v>650668</v>
      </c>
      <c r="AA468">
        <f t="shared" si="103"/>
        <v>800354</v>
      </c>
      <c r="AB468">
        <f t="shared" si="104"/>
        <v>913594</v>
      </c>
    </row>
    <row r="469" spans="1:28" x14ac:dyDescent="0.25">
      <c r="A469" s="4">
        <v>1.6177546296296297</v>
      </c>
      <c r="B469" s="3">
        <v>37.1</v>
      </c>
      <c r="C469" s="3">
        <v>27762</v>
      </c>
      <c r="D469" s="3">
        <v>27113</v>
      </c>
      <c r="E469" s="3">
        <v>30832</v>
      </c>
      <c r="F469" s="3">
        <v>31051</v>
      </c>
      <c r="G469" s="3">
        <v>32784</v>
      </c>
      <c r="H469" s="3">
        <v>34968</v>
      </c>
      <c r="I469" s="3">
        <v>34685</v>
      </c>
      <c r="J469" s="3">
        <v>33097</v>
      </c>
      <c r="K469" s="3">
        <v>578181</v>
      </c>
      <c r="L469" s="3">
        <v>648615</v>
      </c>
      <c r="M469" s="3">
        <v>800005</v>
      </c>
      <c r="N469" s="3">
        <v>916993</v>
      </c>
      <c r="P469" s="5">
        <f t="shared" si="92"/>
        <v>2329</v>
      </c>
      <c r="Q469">
        <f t="shared" si="93"/>
        <v>26444</v>
      </c>
      <c r="R469">
        <f t="shared" si="94"/>
        <v>25795</v>
      </c>
      <c r="S469">
        <f t="shared" si="95"/>
        <v>29514</v>
      </c>
      <c r="T469">
        <f t="shared" si="96"/>
        <v>29733</v>
      </c>
      <c r="U469">
        <f t="shared" si="97"/>
        <v>31466</v>
      </c>
      <c r="V469">
        <f t="shared" si="98"/>
        <v>33650</v>
      </c>
      <c r="W469">
        <f t="shared" si="99"/>
        <v>33367</v>
      </c>
      <c r="X469">
        <f t="shared" si="100"/>
        <v>31779</v>
      </c>
      <c r="Y469">
        <f t="shared" si="101"/>
        <v>576863</v>
      </c>
      <c r="Z469">
        <f t="shared" si="102"/>
        <v>647297</v>
      </c>
      <c r="AA469">
        <f t="shared" si="103"/>
        <v>798687</v>
      </c>
      <c r="AB469">
        <f t="shared" si="104"/>
        <v>915675</v>
      </c>
    </row>
    <row r="470" spans="1:28" x14ac:dyDescent="0.25">
      <c r="A470" s="4">
        <v>1.621226851851852</v>
      </c>
      <c r="B470" s="3">
        <v>37</v>
      </c>
      <c r="C470" s="3">
        <v>27563</v>
      </c>
      <c r="D470" s="3">
        <v>26936</v>
      </c>
      <c r="E470" s="3">
        <v>30916</v>
      </c>
      <c r="F470" s="3">
        <v>31058</v>
      </c>
      <c r="G470" s="3">
        <v>33055</v>
      </c>
      <c r="H470" s="3">
        <v>34670</v>
      </c>
      <c r="I470" s="3">
        <v>34639</v>
      </c>
      <c r="J470" s="3">
        <v>35017</v>
      </c>
      <c r="K470" s="3">
        <v>579026</v>
      </c>
      <c r="L470" s="3">
        <v>646707</v>
      </c>
      <c r="M470" s="3">
        <v>792814</v>
      </c>
      <c r="N470" s="3">
        <v>907022</v>
      </c>
      <c r="P470" s="5">
        <f t="shared" si="92"/>
        <v>2334</v>
      </c>
      <c r="Q470">
        <f t="shared" si="93"/>
        <v>26245</v>
      </c>
      <c r="R470">
        <f t="shared" si="94"/>
        <v>25618</v>
      </c>
      <c r="S470">
        <f t="shared" si="95"/>
        <v>29598</v>
      </c>
      <c r="T470">
        <f t="shared" si="96"/>
        <v>29740</v>
      </c>
      <c r="U470">
        <f t="shared" si="97"/>
        <v>31737</v>
      </c>
      <c r="V470">
        <f t="shared" si="98"/>
        <v>33352</v>
      </c>
      <c r="W470">
        <f t="shared" si="99"/>
        <v>33321</v>
      </c>
      <c r="X470">
        <f t="shared" si="100"/>
        <v>33699</v>
      </c>
      <c r="Y470">
        <f t="shared" si="101"/>
        <v>577708</v>
      </c>
      <c r="Z470">
        <f t="shared" si="102"/>
        <v>645389</v>
      </c>
      <c r="AA470">
        <f t="shared" si="103"/>
        <v>791496</v>
      </c>
      <c r="AB470">
        <f t="shared" si="104"/>
        <v>905704</v>
      </c>
    </row>
    <row r="471" spans="1:28" x14ac:dyDescent="0.25">
      <c r="A471" s="4">
        <v>1.6246990740740739</v>
      </c>
      <c r="B471" s="3">
        <v>37</v>
      </c>
      <c r="C471" s="3">
        <v>27682</v>
      </c>
      <c r="D471" s="3">
        <v>27204</v>
      </c>
      <c r="E471" s="3">
        <v>30659</v>
      </c>
      <c r="F471" s="3">
        <v>31290</v>
      </c>
      <c r="G471" s="3">
        <v>33023</v>
      </c>
      <c r="H471" s="3">
        <v>35221</v>
      </c>
      <c r="I471" s="3">
        <v>34976</v>
      </c>
      <c r="J471" s="3">
        <v>35789</v>
      </c>
      <c r="K471" s="3">
        <v>575168</v>
      </c>
      <c r="L471" s="3">
        <v>638895</v>
      </c>
      <c r="M471" s="3">
        <v>792821</v>
      </c>
      <c r="N471" s="3">
        <v>900157</v>
      </c>
      <c r="P471" s="5">
        <f t="shared" si="92"/>
        <v>2339</v>
      </c>
      <c r="Q471">
        <f t="shared" si="93"/>
        <v>26364</v>
      </c>
      <c r="R471">
        <f t="shared" si="94"/>
        <v>25886</v>
      </c>
      <c r="S471">
        <f t="shared" si="95"/>
        <v>29341</v>
      </c>
      <c r="T471">
        <f t="shared" si="96"/>
        <v>29972</v>
      </c>
      <c r="U471">
        <f t="shared" si="97"/>
        <v>31705</v>
      </c>
      <c r="V471">
        <f t="shared" si="98"/>
        <v>33903</v>
      </c>
      <c r="W471">
        <f t="shared" si="99"/>
        <v>33658</v>
      </c>
      <c r="X471">
        <f t="shared" si="100"/>
        <v>34471</v>
      </c>
      <c r="Y471">
        <f t="shared" si="101"/>
        <v>573850</v>
      </c>
      <c r="Z471">
        <f t="shared" si="102"/>
        <v>637577</v>
      </c>
      <c r="AA471">
        <f t="shared" si="103"/>
        <v>791503</v>
      </c>
      <c r="AB471">
        <f t="shared" si="104"/>
        <v>898839</v>
      </c>
    </row>
    <row r="472" spans="1:28" x14ac:dyDescent="0.25">
      <c r="A472" s="4">
        <v>1.6281712962962962</v>
      </c>
      <c r="B472" s="3">
        <v>37</v>
      </c>
      <c r="C472" s="3">
        <v>28039</v>
      </c>
      <c r="D472" s="3">
        <v>25732</v>
      </c>
      <c r="E472" s="3">
        <v>31198</v>
      </c>
      <c r="F472" s="3">
        <v>30715</v>
      </c>
      <c r="G472" s="3">
        <v>32932</v>
      </c>
      <c r="H472" s="3">
        <v>35449</v>
      </c>
      <c r="I472" s="3">
        <v>35057</v>
      </c>
      <c r="J472" s="3">
        <v>36360</v>
      </c>
      <c r="K472" s="3">
        <v>575935</v>
      </c>
      <c r="L472" s="3">
        <v>642365</v>
      </c>
      <c r="M472" s="3">
        <v>794827</v>
      </c>
      <c r="N472" s="3">
        <v>896086</v>
      </c>
      <c r="P472" s="5">
        <f t="shared" si="92"/>
        <v>2344</v>
      </c>
      <c r="Q472">
        <f t="shared" si="93"/>
        <v>26721</v>
      </c>
      <c r="R472">
        <f t="shared" si="94"/>
        <v>24414</v>
      </c>
      <c r="S472">
        <f t="shared" si="95"/>
        <v>29880</v>
      </c>
      <c r="T472">
        <f t="shared" si="96"/>
        <v>29397</v>
      </c>
      <c r="U472">
        <f t="shared" si="97"/>
        <v>31614</v>
      </c>
      <c r="V472">
        <f t="shared" si="98"/>
        <v>34131</v>
      </c>
      <c r="W472">
        <f t="shared" si="99"/>
        <v>33739</v>
      </c>
      <c r="X472">
        <f t="shared" si="100"/>
        <v>35042</v>
      </c>
      <c r="Y472">
        <f t="shared" si="101"/>
        <v>574617</v>
      </c>
      <c r="Z472">
        <f t="shared" si="102"/>
        <v>641047</v>
      </c>
      <c r="AA472">
        <f t="shared" si="103"/>
        <v>793509</v>
      </c>
      <c r="AB472">
        <f t="shared" si="104"/>
        <v>894768</v>
      </c>
    </row>
    <row r="473" spans="1:28" x14ac:dyDescent="0.25">
      <c r="A473" s="4">
        <v>1.6316435185185185</v>
      </c>
      <c r="B473" s="3">
        <v>37</v>
      </c>
      <c r="C473" s="3">
        <v>28146</v>
      </c>
      <c r="D473" s="3">
        <v>26956</v>
      </c>
      <c r="E473" s="3">
        <v>30984</v>
      </c>
      <c r="F473" s="3">
        <v>31594</v>
      </c>
      <c r="G473" s="3">
        <v>33329</v>
      </c>
      <c r="H473" s="3">
        <v>35675</v>
      </c>
      <c r="I473" s="3">
        <v>35067</v>
      </c>
      <c r="J473" s="3">
        <v>35737</v>
      </c>
      <c r="K473" s="3">
        <v>569195</v>
      </c>
      <c r="L473" s="3">
        <v>639588</v>
      </c>
      <c r="M473" s="3">
        <v>787191</v>
      </c>
      <c r="N473" s="3">
        <v>897452</v>
      </c>
      <c r="P473" s="5">
        <f t="shared" si="92"/>
        <v>2349</v>
      </c>
      <c r="Q473">
        <f t="shared" si="93"/>
        <v>26828</v>
      </c>
      <c r="R473">
        <f t="shared" si="94"/>
        <v>25638</v>
      </c>
      <c r="S473">
        <f t="shared" si="95"/>
        <v>29666</v>
      </c>
      <c r="T473">
        <f t="shared" si="96"/>
        <v>30276</v>
      </c>
      <c r="U473">
        <f t="shared" si="97"/>
        <v>32011</v>
      </c>
      <c r="V473">
        <f t="shared" si="98"/>
        <v>34357</v>
      </c>
      <c r="W473">
        <f t="shared" si="99"/>
        <v>33749</v>
      </c>
      <c r="X473">
        <f t="shared" si="100"/>
        <v>34419</v>
      </c>
      <c r="Y473">
        <f t="shared" si="101"/>
        <v>567877</v>
      </c>
      <c r="Z473">
        <f t="shared" si="102"/>
        <v>638270</v>
      </c>
      <c r="AA473">
        <f t="shared" si="103"/>
        <v>785873</v>
      </c>
      <c r="AB473">
        <f t="shared" si="104"/>
        <v>896134</v>
      </c>
    </row>
    <row r="474" spans="1:28" x14ac:dyDescent="0.25">
      <c r="A474" s="4">
        <v>1.6351157407407406</v>
      </c>
      <c r="B474" s="3">
        <v>37.1</v>
      </c>
      <c r="C474" s="3">
        <v>28112</v>
      </c>
      <c r="D474" s="3">
        <v>27019</v>
      </c>
      <c r="E474" s="3">
        <v>31102</v>
      </c>
      <c r="F474" s="3">
        <v>31057</v>
      </c>
      <c r="G474" s="3">
        <v>33227</v>
      </c>
      <c r="H474" s="3">
        <v>34621</v>
      </c>
      <c r="I474" s="3">
        <v>35098</v>
      </c>
      <c r="J474" s="3">
        <v>36198</v>
      </c>
      <c r="K474" s="3">
        <v>572513</v>
      </c>
      <c r="L474" s="3">
        <v>638797</v>
      </c>
      <c r="M474" s="3">
        <v>785285</v>
      </c>
      <c r="N474" s="3">
        <v>888388</v>
      </c>
      <c r="P474" s="5">
        <f t="shared" si="92"/>
        <v>2354</v>
      </c>
      <c r="Q474">
        <f t="shared" si="93"/>
        <v>26794</v>
      </c>
      <c r="R474">
        <f t="shared" si="94"/>
        <v>25701</v>
      </c>
      <c r="S474">
        <f t="shared" si="95"/>
        <v>29784</v>
      </c>
      <c r="T474">
        <f t="shared" si="96"/>
        <v>29739</v>
      </c>
      <c r="U474">
        <f t="shared" si="97"/>
        <v>31909</v>
      </c>
      <c r="V474">
        <f t="shared" si="98"/>
        <v>33303</v>
      </c>
      <c r="W474">
        <f t="shared" si="99"/>
        <v>33780</v>
      </c>
      <c r="X474">
        <f t="shared" si="100"/>
        <v>34880</v>
      </c>
      <c r="Y474">
        <f t="shared" si="101"/>
        <v>571195</v>
      </c>
      <c r="Z474">
        <f t="shared" si="102"/>
        <v>637479</v>
      </c>
      <c r="AA474">
        <f t="shared" si="103"/>
        <v>783967</v>
      </c>
      <c r="AB474">
        <f t="shared" si="104"/>
        <v>887070</v>
      </c>
    </row>
    <row r="475" spans="1:28" x14ac:dyDescent="0.25">
      <c r="A475" s="4">
        <v>1.6385879629629629</v>
      </c>
      <c r="B475" s="3">
        <v>37</v>
      </c>
      <c r="C475" s="3">
        <v>27777</v>
      </c>
      <c r="D475" s="3">
        <v>26722</v>
      </c>
      <c r="E475" s="3">
        <v>31268</v>
      </c>
      <c r="F475" s="3">
        <v>31312</v>
      </c>
      <c r="G475" s="3">
        <v>33161</v>
      </c>
      <c r="H475" s="3">
        <v>35416</v>
      </c>
      <c r="I475" s="3">
        <v>35021</v>
      </c>
      <c r="J475" s="3">
        <v>36244</v>
      </c>
      <c r="K475" s="3">
        <v>568482</v>
      </c>
      <c r="L475" s="3">
        <v>634810</v>
      </c>
      <c r="M475" s="3">
        <v>776711</v>
      </c>
      <c r="N475" s="3">
        <v>883537</v>
      </c>
      <c r="P475" s="5">
        <f t="shared" si="92"/>
        <v>2359</v>
      </c>
      <c r="Q475">
        <f t="shared" si="93"/>
        <v>26459</v>
      </c>
      <c r="R475">
        <f t="shared" si="94"/>
        <v>25404</v>
      </c>
      <c r="S475">
        <f t="shared" si="95"/>
        <v>29950</v>
      </c>
      <c r="T475">
        <f t="shared" si="96"/>
        <v>29994</v>
      </c>
      <c r="U475">
        <f t="shared" si="97"/>
        <v>31843</v>
      </c>
      <c r="V475">
        <f t="shared" si="98"/>
        <v>34098</v>
      </c>
      <c r="W475">
        <f t="shared" si="99"/>
        <v>33703</v>
      </c>
      <c r="X475">
        <f t="shared" si="100"/>
        <v>34926</v>
      </c>
      <c r="Y475">
        <f t="shared" si="101"/>
        <v>567164</v>
      </c>
      <c r="Z475">
        <f t="shared" si="102"/>
        <v>633492</v>
      </c>
      <c r="AA475">
        <f t="shared" si="103"/>
        <v>775393</v>
      </c>
      <c r="AB475">
        <f t="shared" si="104"/>
        <v>882219</v>
      </c>
    </row>
    <row r="476" spans="1:28" x14ac:dyDescent="0.25">
      <c r="A476" s="4">
        <v>1.6420601851851853</v>
      </c>
      <c r="B476" s="3">
        <v>37</v>
      </c>
      <c r="C476" s="3">
        <v>27852</v>
      </c>
      <c r="D476" s="3">
        <v>27343</v>
      </c>
      <c r="E476" s="3">
        <v>31680</v>
      </c>
      <c r="F476" s="3">
        <v>31833</v>
      </c>
      <c r="G476" s="3">
        <v>33528</v>
      </c>
      <c r="H476" s="3">
        <v>35862</v>
      </c>
      <c r="I476" s="3">
        <v>35250</v>
      </c>
      <c r="J476" s="3">
        <v>36865</v>
      </c>
      <c r="K476" s="3">
        <v>566913</v>
      </c>
      <c r="L476" s="3">
        <v>633882</v>
      </c>
      <c r="M476" s="3">
        <v>776919</v>
      </c>
      <c r="N476" s="3">
        <v>879947</v>
      </c>
      <c r="P476" s="5">
        <f t="shared" si="92"/>
        <v>2364</v>
      </c>
      <c r="Q476">
        <f t="shared" si="93"/>
        <v>26534</v>
      </c>
      <c r="R476">
        <f t="shared" si="94"/>
        <v>26025</v>
      </c>
      <c r="S476">
        <f t="shared" si="95"/>
        <v>30362</v>
      </c>
      <c r="T476">
        <f t="shared" si="96"/>
        <v>30515</v>
      </c>
      <c r="U476">
        <f t="shared" si="97"/>
        <v>32210</v>
      </c>
      <c r="V476">
        <f t="shared" si="98"/>
        <v>34544</v>
      </c>
      <c r="W476">
        <f t="shared" si="99"/>
        <v>33932</v>
      </c>
      <c r="X476">
        <f t="shared" si="100"/>
        <v>35547</v>
      </c>
      <c r="Y476">
        <f t="shared" si="101"/>
        <v>565595</v>
      </c>
      <c r="Z476">
        <f t="shared" si="102"/>
        <v>632564</v>
      </c>
      <c r="AA476">
        <f t="shared" si="103"/>
        <v>775601</v>
      </c>
      <c r="AB476">
        <f t="shared" si="104"/>
        <v>878629</v>
      </c>
    </row>
    <row r="477" spans="1:28" x14ac:dyDescent="0.25">
      <c r="A477" s="4">
        <v>1.6455324074074074</v>
      </c>
      <c r="B477" s="3">
        <v>37</v>
      </c>
      <c r="C477" s="3">
        <v>27915</v>
      </c>
      <c r="D477" s="3">
        <v>27203</v>
      </c>
      <c r="E477" s="3">
        <v>31487</v>
      </c>
      <c r="F477" s="3">
        <v>31891</v>
      </c>
      <c r="G477" s="3">
        <v>33955</v>
      </c>
      <c r="H477" s="3">
        <v>35516</v>
      </c>
      <c r="I477" s="3">
        <v>35200</v>
      </c>
      <c r="J477" s="3">
        <v>36837</v>
      </c>
      <c r="K477" s="3">
        <v>566356</v>
      </c>
      <c r="L477" s="3">
        <v>632284</v>
      </c>
      <c r="M477" s="3">
        <v>775917</v>
      </c>
      <c r="N477" s="3">
        <v>874433</v>
      </c>
      <c r="P477" s="5">
        <f t="shared" si="92"/>
        <v>2369</v>
      </c>
      <c r="Q477">
        <f t="shared" si="93"/>
        <v>26597</v>
      </c>
      <c r="R477">
        <f t="shared" si="94"/>
        <v>25885</v>
      </c>
      <c r="S477">
        <f t="shared" si="95"/>
        <v>30169</v>
      </c>
      <c r="T477">
        <f t="shared" si="96"/>
        <v>30573</v>
      </c>
      <c r="U477">
        <f t="shared" si="97"/>
        <v>32637</v>
      </c>
      <c r="V477">
        <f t="shared" si="98"/>
        <v>34198</v>
      </c>
      <c r="W477">
        <f t="shared" si="99"/>
        <v>33882</v>
      </c>
      <c r="X477">
        <f t="shared" si="100"/>
        <v>35519</v>
      </c>
      <c r="Y477">
        <f t="shared" si="101"/>
        <v>565038</v>
      </c>
      <c r="Z477">
        <f t="shared" si="102"/>
        <v>630966</v>
      </c>
      <c r="AA477">
        <f t="shared" si="103"/>
        <v>774599</v>
      </c>
      <c r="AB477">
        <f t="shared" si="104"/>
        <v>873115</v>
      </c>
    </row>
    <row r="478" spans="1:28" x14ac:dyDescent="0.25">
      <c r="A478" s="4">
        <v>1.6490046296296297</v>
      </c>
      <c r="B478" s="3">
        <v>37</v>
      </c>
      <c r="C478" s="3">
        <v>28318</v>
      </c>
      <c r="D478" s="3">
        <v>27381</v>
      </c>
      <c r="E478" s="3">
        <v>31594</v>
      </c>
      <c r="F478" s="3">
        <v>32449</v>
      </c>
      <c r="G478" s="3">
        <v>33462</v>
      </c>
      <c r="H478" s="3">
        <v>35868</v>
      </c>
      <c r="I478" s="3">
        <v>35633</v>
      </c>
      <c r="J478" s="3">
        <v>36478</v>
      </c>
      <c r="K478" s="3">
        <v>560302</v>
      </c>
      <c r="L478" s="3">
        <v>630321</v>
      </c>
      <c r="M478" s="3">
        <v>772532</v>
      </c>
      <c r="N478" s="3">
        <v>871624</v>
      </c>
      <c r="P478" s="5">
        <f t="shared" si="92"/>
        <v>2374</v>
      </c>
      <c r="Q478">
        <f t="shared" si="93"/>
        <v>27000</v>
      </c>
      <c r="R478">
        <f t="shared" si="94"/>
        <v>26063</v>
      </c>
      <c r="S478">
        <f t="shared" si="95"/>
        <v>30276</v>
      </c>
      <c r="T478">
        <f t="shared" si="96"/>
        <v>31131</v>
      </c>
      <c r="U478">
        <f t="shared" si="97"/>
        <v>32144</v>
      </c>
      <c r="V478">
        <f t="shared" si="98"/>
        <v>34550</v>
      </c>
      <c r="W478">
        <f t="shared" si="99"/>
        <v>34315</v>
      </c>
      <c r="X478">
        <f t="shared" si="100"/>
        <v>35160</v>
      </c>
      <c r="Y478">
        <f t="shared" si="101"/>
        <v>558984</v>
      </c>
      <c r="Z478">
        <f t="shared" si="102"/>
        <v>629003</v>
      </c>
      <c r="AA478">
        <f t="shared" si="103"/>
        <v>771214</v>
      </c>
      <c r="AB478">
        <f t="shared" si="104"/>
        <v>870306</v>
      </c>
    </row>
    <row r="479" spans="1:28" x14ac:dyDescent="0.25">
      <c r="A479" s="4">
        <v>1.652476851851852</v>
      </c>
      <c r="B479" s="3">
        <v>37.1</v>
      </c>
      <c r="C479" s="3">
        <v>28193</v>
      </c>
      <c r="D479" s="3">
        <v>27225</v>
      </c>
      <c r="E479" s="3">
        <v>31707</v>
      </c>
      <c r="F479" s="3">
        <v>29937</v>
      </c>
      <c r="G479" s="3">
        <v>33872</v>
      </c>
      <c r="H479" s="3">
        <v>35809</v>
      </c>
      <c r="I479" s="3">
        <v>35581</v>
      </c>
      <c r="J479" s="3">
        <v>36723</v>
      </c>
      <c r="K479" s="3">
        <v>565263</v>
      </c>
      <c r="L479" s="3">
        <v>628620</v>
      </c>
      <c r="M479" s="3">
        <v>770076</v>
      </c>
      <c r="N479" s="3">
        <v>869167</v>
      </c>
      <c r="P479" s="5">
        <f t="shared" si="92"/>
        <v>2379</v>
      </c>
      <c r="Q479">
        <f t="shared" si="93"/>
        <v>26875</v>
      </c>
      <c r="R479">
        <f t="shared" si="94"/>
        <v>25907</v>
      </c>
      <c r="S479">
        <f t="shared" si="95"/>
        <v>30389</v>
      </c>
      <c r="T479">
        <f t="shared" si="96"/>
        <v>28619</v>
      </c>
      <c r="U479">
        <f t="shared" si="97"/>
        <v>32554</v>
      </c>
      <c r="V479">
        <f t="shared" si="98"/>
        <v>34491</v>
      </c>
      <c r="W479">
        <f t="shared" si="99"/>
        <v>34263</v>
      </c>
      <c r="X479">
        <f t="shared" si="100"/>
        <v>35405</v>
      </c>
      <c r="Y479">
        <f t="shared" si="101"/>
        <v>563945</v>
      </c>
      <c r="Z479">
        <f t="shared" si="102"/>
        <v>627302</v>
      </c>
      <c r="AA479">
        <f t="shared" si="103"/>
        <v>768758</v>
      </c>
      <c r="AB479">
        <f t="shared" si="104"/>
        <v>867849</v>
      </c>
    </row>
    <row r="480" spans="1:28" x14ac:dyDescent="0.25">
      <c r="A480" s="4">
        <v>1.6559490740740739</v>
      </c>
      <c r="B480" s="3">
        <v>37</v>
      </c>
      <c r="C480" s="3">
        <v>27850</v>
      </c>
      <c r="D480" s="3">
        <v>26552</v>
      </c>
      <c r="E480" s="3">
        <v>31674</v>
      </c>
      <c r="F480" s="3">
        <v>32149</v>
      </c>
      <c r="G480" s="3">
        <v>33448</v>
      </c>
      <c r="H480" s="3">
        <v>35275</v>
      </c>
      <c r="I480" s="3">
        <v>35555</v>
      </c>
      <c r="J480" s="3">
        <v>36940</v>
      </c>
      <c r="K480" s="3">
        <v>562548</v>
      </c>
      <c r="L480" s="3">
        <v>630079</v>
      </c>
      <c r="M480" s="3">
        <v>765329</v>
      </c>
      <c r="N480" s="3">
        <v>864316</v>
      </c>
      <c r="P480" s="5">
        <f t="shared" si="92"/>
        <v>2384</v>
      </c>
      <c r="Q480">
        <f t="shared" si="93"/>
        <v>26532</v>
      </c>
      <c r="R480">
        <f t="shared" si="94"/>
        <v>25234</v>
      </c>
      <c r="S480">
        <f t="shared" si="95"/>
        <v>30356</v>
      </c>
      <c r="T480">
        <f t="shared" si="96"/>
        <v>30831</v>
      </c>
      <c r="U480">
        <f t="shared" si="97"/>
        <v>32130</v>
      </c>
      <c r="V480">
        <f t="shared" si="98"/>
        <v>33957</v>
      </c>
      <c r="W480">
        <f t="shared" si="99"/>
        <v>34237</v>
      </c>
      <c r="X480">
        <f t="shared" si="100"/>
        <v>35622</v>
      </c>
      <c r="Y480">
        <f t="shared" si="101"/>
        <v>561230</v>
      </c>
      <c r="Z480">
        <f t="shared" si="102"/>
        <v>628761</v>
      </c>
      <c r="AA480">
        <f t="shared" si="103"/>
        <v>764011</v>
      </c>
      <c r="AB480">
        <f t="shared" si="104"/>
        <v>862998</v>
      </c>
    </row>
    <row r="481" spans="1:28" x14ac:dyDescent="0.25">
      <c r="A481" s="4">
        <v>1.6594212962962962</v>
      </c>
      <c r="B481" s="3">
        <v>37</v>
      </c>
      <c r="C481" s="3">
        <v>28211</v>
      </c>
      <c r="D481" s="3">
        <v>27295</v>
      </c>
      <c r="E481" s="3">
        <v>32071</v>
      </c>
      <c r="F481" s="3">
        <v>32743</v>
      </c>
      <c r="G481" s="3">
        <v>33172</v>
      </c>
      <c r="H481" s="3">
        <v>35516</v>
      </c>
      <c r="I481" s="3">
        <v>35837</v>
      </c>
      <c r="J481" s="3">
        <v>36983</v>
      </c>
      <c r="K481" s="3">
        <v>560759</v>
      </c>
      <c r="L481" s="3">
        <v>624684</v>
      </c>
      <c r="M481" s="3">
        <v>761761</v>
      </c>
      <c r="N481" s="3">
        <v>856397</v>
      </c>
      <c r="P481" s="5">
        <f t="shared" si="92"/>
        <v>2389</v>
      </c>
      <c r="Q481">
        <f t="shared" si="93"/>
        <v>26893</v>
      </c>
      <c r="R481">
        <f t="shared" si="94"/>
        <v>25977</v>
      </c>
      <c r="S481">
        <f t="shared" si="95"/>
        <v>30753</v>
      </c>
      <c r="T481">
        <f t="shared" si="96"/>
        <v>31425</v>
      </c>
      <c r="U481">
        <f t="shared" si="97"/>
        <v>31854</v>
      </c>
      <c r="V481">
        <f t="shared" si="98"/>
        <v>34198</v>
      </c>
      <c r="W481">
        <f t="shared" si="99"/>
        <v>34519</v>
      </c>
      <c r="X481">
        <f t="shared" si="100"/>
        <v>35665</v>
      </c>
      <c r="Y481">
        <f t="shared" si="101"/>
        <v>559441</v>
      </c>
      <c r="Z481">
        <f t="shared" si="102"/>
        <v>623366</v>
      </c>
      <c r="AA481">
        <f t="shared" si="103"/>
        <v>760443</v>
      </c>
      <c r="AB481">
        <f t="shared" si="104"/>
        <v>855079</v>
      </c>
    </row>
    <row r="482" spans="1:28" x14ac:dyDescent="0.25">
      <c r="A482" s="4">
        <v>1.6628935185185185</v>
      </c>
      <c r="B482" s="3">
        <v>37</v>
      </c>
      <c r="C482" s="3">
        <v>28135</v>
      </c>
      <c r="D482" s="3">
        <v>27501</v>
      </c>
      <c r="E482" s="3">
        <v>31984</v>
      </c>
      <c r="F482" s="3">
        <v>32742</v>
      </c>
      <c r="G482" s="3">
        <v>34290</v>
      </c>
      <c r="H482" s="3">
        <v>36124</v>
      </c>
      <c r="I482" s="3">
        <v>35760</v>
      </c>
      <c r="J482" s="3">
        <v>36731</v>
      </c>
      <c r="K482" s="3">
        <v>557260</v>
      </c>
      <c r="L482" s="3">
        <v>621604</v>
      </c>
      <c r="M482" s="3">
        <v>762156</v>
      </c>
      <c r="N482" s="3">
        <v>854814</v>
      </c>
      <c r="P482" s="5">
        <f t="shared" si="92"/>
        <v>2394</v>
      </c>
      <c r="Q482">
        <f t="shared" si="93"/>
        <v>26817</v>
      </c>
      <c r="R482">
        <f t="shared" si="94"/>
        <v>26183</v>
      </c>
      <c r="S482">
        <f t="shared" si="95"/>
        <v>30666</v>
      </c>
      <c r="T482">
        <f t="shared" si="96"/>
        <v>31424</v>
      </c>
      <c r="U482">
        <f t="shared" si="97"/>
        <v>32972</v>
      </c>
      <c r="V482">
        <f t="shared" si="98"/>
        <v>34806</v>
      </c>
      <c r="W482">
        <f t="shared" si="99"/>
        <v>34442</v>
      </c>
      <c r="X482">
        <f t="shared" si="100"/>
        <v>35413</v>
      </c>
      <c r="Y482">
        <f t="shared" si="101"/>
        <v>555942</v>
      </c>
      <c r="Z482">
        <f t="shared" si="102"/>
        <v>620286</v>
      </c>
      <c r="AA482">
        <f t="shared" si="103"/>
        <v>760838</v>
      </c>
      <c r="AB482">
        <f t="shared" si="104"/>
        <v>853496</v>
      </c>
    </row>
    <row r="483" spans="1:28" x14ac:dyDescent="0.25">
      <c r="A483" s="4">
        <v>1.6663657407407406</v>
      </c>
      <c r="B483" s="3">
        <v>37</v>
      </c>
      <c r="C483" s="3">
        <v>28522</v>
      </c>
      <c r="D483" s="3">
        <v>27059</v>
      </c>
      <c r="E483" s="3">
        <v>32075</v>
      </c>
      <c r="F483" s="3">
        <v>32724</v>
      </c>
      <c r="G483" s="3">
        <v>33281</v>
      </c>
      <c r="H483" s="3">
        <v>36650</v>
      </c>
      <c r="I483" s="3">
        <v>35426</v>
      </c>
      <c r="J483" s="3">
        <v>36781</v>
      </c>
      <c r="K483" s="3">
        <v>560485</v>
      </c>
      <c r="L483" s="3">
        <v>621143</v>
      </c>
      <c r="M483" s="3">
        <v>758438</v>
      </c>
      <c r="N483" s="3">
        <v>852374</v>
      </c>
      <c r="P483" s="5">
        <f t="shared" si="92"/>
        <v>2399</v>
      </c>
      <c r="Q483">
        <f t="shared" si="93"/>
        <v>27204</v>
      </c>
      <c r="R483">
        <f t="shared" si="94"/>
        <v>25741</v>
      </c>
      <c r="S483">
        <f t="shared" si="95"/>
        <v>30757</v>
      </c>
      <c r="T483">
        <f t="shared" si="96"/>
        <v>31406</v>
      </c>
      <c r="U483">
        <f t="shared" si="97"/>
        <v>31963</v>
      </c>
      <c r="V483">
        <f t="shared" si="98"/>
        <v>35332</v>
      </c>
      <c r="W483">
        <f t="shared" si="99"/>
        <v>34108</v>
      </c>
      <c r="X483">
        <f t="shared" si="100"/>
        <v>35463</v>
      </c>
      <c r="Y483">
        <f t="shared" si="101"/>
        <v>559167</v>
      </c>
      <c r="Z483">
        <f t="shared" si="102"/>
        <v>619825</v>
      </c>
      <c r="AA483">
        <f t="shared" si="103"/>
        <v>757120</v>
      </c>
      <c r="AB483">
        <f t="shared" si="104"/>
        <v>851056</v>
      </c>
    </row>
    <row r="484" spans="1:28" x14ac:dyDescent="0.25">
      <c r="A484" s="4">
        <v>1.6698379629629629</v>
      </c>
      <c r="B484" s="3">
        <v>37</v>
      </c>
      <c r="C484" s="3">
        <v>28446</v>
      </c>
      <c r="D484" s="3">
        <v>27838</v>
      </c>
      <c r="E484" s="3">
        <v>32122</v>
      </c>
      <c r="F484" s="3">
        <v>32721</v>
      </c>
      <c r="G484" s="3">
        <v>33796</v>
      </c>
      <c r="H484" s="3">
        <v>36195</v>
      </c>
      <c r="I484" s="3">
        <v>35989</v>
      </c>
      <c r="J484" s="3">
        <v>37241</v>
      </c>
      <c r="K484" s="3">
        <v>559568</v>
      </c>
      <c r="L484" s="3">
        <v>620960</v>
      </c>
      <c r="M484" s="3">
        <v>756065</v>
      </c>
      <c r="N484" s="3">
        <v>847491</v>
      </c>
      <c r="P484" s="5">
        <f t="shared" si="92"/>
        <v>2404</v>
      </c>
      <c r="Q484">
        <f t="shared" si="93"/>
        <v>27128</v>
      </c>
      <c r="R484">
        <f t="shared" si="94"/>
        <v>26520</v>
      </c>
      <c r="S484">
        <f t="shared" si="95"/>
        <v>30804</v>
      </c>
      <c r="T484">
        <f t="shared" si="96"/>
        <v>31403</v>
      </c>
      <c r="U484">
        <f t="shared" si="97"/>
        <v>32478</v>
      </c>
      <c r="V484">
        <f t="shared" si="98"/>
        <v>34877</v>
      </c>
      <c r="W484">
        <f t="shared" si="99"/>
        <v>34671</v>
      </c>
      <c r="X484">
        <f t="shared" si="100"/>
        <v>35923</v>
      </c>
      <c r="Y484">
        <f t="shared" si="101"/>
        <v>558250</v>
      </c>
      <c r="Z484">
        <f t="shared" si="102"/>
        <v>619642</v>
      </c>
      <c r="AA484">
        <f t="shared" si="103"/>
        <v>754747</v>
      </c>
      <c r="AB484">
        <f t="shared" si="104"/>
        <v>846173</v>
      </c>
    </row>
    <row r="485" spans="1:28" x14ac:dyDescent="0.25">
      <c r="A485" s="4">
        <v>1.6733101851851853</v>
      </c>
      <c r="B485" s="3">
        <v>37.1</v>
      </c>
      <c r="C485" s="3">
        <v>28407</v>
      </c>
      <c r="D485" s="3">
        <v>27367</v>
      </c>
      <c r="E485" s="3">
        <v>32352</v>
      </c>
      <c r="F485" s="3">
        <v>32780</v>
      </c>
      <c r="G485" s="3">
        <v>33792</v>
      </c>
      <c r="H485" s="3">
        <v>36136</v>
      </c>
      <c r="I485" s="3">
        <v>35902</v>
      </c>
      <c r="J485" s="3">
        <v>37034</v>
      </c>
      <c r="K485" s="3">
        <v>559319</v>
      </c>
      <c r="L485" s="3">
        <v>619815</v>
      </c>
      <c r="M485" s="3">
        <v>756450</v>
      </c>
      <c r="N485" s="3">
        <v>844004</v>
      </c>
      <c r="P485" s="5">
        <f t="shared" si="92"/>
        <v>2409</v>
      </c>
      <c r="Q485">
        <f t="shared" si="93"/>
        <v>27089</v>
      </c>
      <c r="R485">
        <f t="shared" si="94"/>
        <v>26049</v>
      </c>
      <c r="S485">
        <f t="shared" si="95"/>
        <v>31034</v>
      </c>
      <c r="T485">
        <f t="shared" si="96"/>
        <v>31462</v>
      </c>
      <c r="U485">
        <f t="shared" si="97"/>
        <v>32474</v>
      </c>
      <c r="V485">
        <f t="shared" si="98"/>
        <v>34818</v>
      </c>
      <c r="W485">
        <f t="shared" si="99"/>
        <v>34584</v>
      </c>
      <c r="X485">
        <f t="shared" si="100"/>
        <v>35716</v>
      </c>
      <c r="Y485">
        <f t="shared" si="101"/>
        <v>558001</v>
      </c>
      <c r="Z485">
        <f t="shared" si="102"/>
        <v>618497</v>
      </c>
      <c r="AA485">
        <f t="shared" si="103"/>
        <v>755132</v>
      </c>
      <c r="AB485">
        <f t="shared" si="104"/>
        <v>842686</v>
      </c>
    </row>
    <row r="486" spans="1:28" x14ac:dyDescent="0.25">
      <c r="A486" s="4">
        <v>1.6767824074074074</v>
      </c>
      <c r="B486" s="3">
        <v>37</v>
      </c>
      <c r="C486" s="3">
        <v>28513</v>
      </c>
      <c r="D486" s="3">
        <v>27766</v>
      </c>
      <c r="E486" s="3">
        <v>31925</v>
      </c>
      <c r="F486" s="3">
        <v>32830</v>
      </c>
      <c r="G486" s="3">
        <v>34184</v>
      </c>
      <c r="H486" s="3">
        <v>35906</v>
      </c>
      <c r="I486" s="3">
        <v>35976</v>
      </c>
      <c r="J486" s="3">
        <v>37564</v>
      </c>
      <c r="K486" s="3">
        <v>555374</v>
      </c>
      <c r="L486" s="3">
        <v>620399</v>
      </c>
      <c r="M486" s="3">
        <v>750729</v>
      </c>
      <c r="N486" s="3">
        <v>840089</v>
      </c>
      <c r="P486" s="5">
        <f t="shared" si="92"/>
        <v>2414</v>
      </c>
      <c r="Q486">
        <f t="shared" si="93"/>
        <v>27195</v>
      </c>
      <c r="R486">
        <f t="shared" si="94"/>
        <v>26448</v>
      </c>
      <c r="S486">
        <f t="shared" si="95"/>
        <v>30607</v>
      </c>
      <c r="T486">
        <f t="shared" si="96"/>
        <v>31512</v>
      </c>
      <c r="U486">
        <f t="shared" si="97"/>
        <v>32866</v>
      </c>
      <c r="V486">
        <f t="shared" si="98"/>
        <v>34588</v>
      </c>
      <c r="W486">
        <f t="shared" si="99"/>
        <v>34658</v>
      </c>
      <c r="X486">
        <f t="shared" si="100"/>
        <v>36246</v>
      </c>
      <c r="Y486">
        <f t="shared" si="101"/>
        <v>554056</v>
      </c>
      <c r="Z486">
        <f t="shared" si="102"/>
        <v>619081</v>
      </c>
      <c r="AA486">
        <f t="shared" si="103"/>
        <v>749411</v>
      </c>
      <c r="AB486">
        <f t="shared" si="104"/>
        <v>838771</v>
      </c>
    </row>
    <row r="487" spans="1:28" x14ac:dyDescent="0.25">
      <c r="A487" s="4">
        <v>1.6802546296296297</v>
      </c>
      <c r="B487" s="3">
        <v>37.1</v>
      </c>
      <c r="C487" s="3">
        <v>28701</v>
      </c>
      <c r="D487" s="3">
        <v>27753</v>
      </c>
      <c r="E487" s="3">
        <v>32518</v>
      </c>
      <c r="F487" s="3">
        <v>33061</v>
      </c>
      <c r="G487" s="3">
        <v>34434</v>
      </c>
      <c r="H487" s="3">
        <v>36151</v>
      </c>
      <c r="I487" s="3">
        <v>35998</v>
      </c>
      <c r="J487" s="3">
        <v>37091</v>
      </c>
      <c r="K487" s="3">
        <v>553565</v>
      </c>
      <c r="L487" s="3">
        <v>616537</v>
      </c>
      <c r="M487" s="3">
        <v>751422</v>
      </c>
      <c r="N487" s="3">
        <v>835653</v>
      </c>
      <c r="P487" s="5">
        <f t="shared" si="92"/>
        <v>2419</v>
      </c>
      <c r="Q487">
        <f t="shared" si="93"/>
        <v>27383</v>
      </c>
      <c r="R487">
        <f t="shared" si="94"/>
        <v>26435</v>
      </c>
      <c r="S487">
        <f t="shared" si="95"/>
        <v>31200</v>
      </c>
      <c r="T487">
        <f t="shared" si="96"/>
        <v>31743</v>
      </c>
      <c r="U487">
        <f t="shared" si="97"/>
        <v>33116</v>
      </c>
      <c r="V487">
        <f t="shared" si="98"/>
        <v>34833</v>
      </c>
      <c r="W487">
        <f t="shared" si="99"/>
        <v>34680</v>
      </c>
      <c r="X487">
        <f t="shared" si="100"/>
        <v>35773</v>
      </c>
      <c r="Y487">
        <f t="shared" si="101"/>
        <v>552247</v>
      </c>
      <c r="Z487">
        <f t="shared" si="102"/>
        <v>615219</v>
      </c>
      <c r="AA487">
        <f t="shared" si="103"/>
        <v>750104</v>
      </c>
      <c r="AB487">
        <f t="shared" si="104"/>
        <v>834335</v>
      </c>
    </row>
    <row r="488" spans="1:28" x14ac:dyDescent="0.25">
      <c r="A488" s="4">
        <v>1.683726851851852</v>
      </c>
      <c r="B488" s="3">
        <v>37.1</v>
      </c>
      <c r="C488" s="3">
        <v>27278</v>
      </c>
      <c r="D488" s="3">
        <v>27598</v>
      </c>
      <c r="E488" s="3">
        <v>32377</v>
      </c>
      <c r="F488" s="3">
        <v>33135</v>
      </c>
      <c r="G488" s="3">
        <v>34360</v>
      </c>
      <c r="H488" s="3">
        <v>35846</v>
      </c>
      <c r="I488" s="3">
        <v>35156</v>
      </c>
      <c r="J488" s="3">
        <v>37395</v>
      </c>
      <c r="K488" s="3">
        <v>552767</v>
      </c>
      <c r="L488" s="3">
        <v>612577</v>
      </c>
      <c r="M488" s="3">
        <v>744758</v>
      </c>
      <c r="N488" s="3">
        <v>829857</v>
      </c>
      <c r="P488" s="5">
        <f t="shared" si="92"/>
        <v>2424</v>
      </c>
      <c r="Q488">
        <f t="shared" si="93"/>
        <v>25960</v>
      </c>
      <c r="R488">
        <f t="shared" si="94"/>
        <v>26280</v>
      </c>
      <c r="S488">
        <f t="shared" si="95"/>
        <v>31059</v>
      </c>
      <c r="T488">
        <f t="shared" si="96"/>
        <v>31817</v>
      </c>
      <c r="U488">
        <f t="shared" si="97"/>
        <v>33042</v>
      </c>
      <c r="V488">
        <f t="shared" si="98"/>
        <v>34528</v>
      </c>
      <c r="W488">
        <f t="shared" si="99"/>
        <v>33838</v>
      </c>
      <c r="X488">
        <f t="shared" si="100"/>
        <v>36077</v>
      </c>
      <c r="Y488">
        <f t="shared" si="101"/>
        <v>551449</v>
      </c>
      <c r="Z488">
        <f t="shared" si="102"/>
        <v>611259</v>
      </c>
      <c r="AA488">
        <f t="shared" si="103"/>
        <v>743440</v>
      </c>
      <c r="AB488">
        <f t="shared" si="104"/>
        <v>828539</v>
      </c>
    </row>
    <row r="489" spans="1:28" x14ac:dyDescent="0.25">
      <c r="A489" s="4">
        <v>1.6871990740740739</v>
      </c>
      <c r="B489" s="3">
        <v>37</v>
      </c>
      <c r="C489" s="3">
        <v>28951</v>
      </c>
      <c r="D489" s="3">
        <v>28043</v>
      </c>
      <c r="E489" s="3">
        <v>32677</v>
      </c>
      <c r="F489" s="3">
        <v>32495</v>
      </c>
      <c r="G489" s="3">
        <v>34755</v>
      </c>
      <c r="H489" s="3">
        <v>36521</v>
      </c>
      <c r="I489" s="3">
        <v>36102</v>
      </c>
      <c r="J489" s="3">
        <v>37556</v>
      </c>
      <c r="K489" s="3">
        <v>550080</v>
      </c>
      <c r="L489" s="3">
        <v>613515</v>
      </c>
      <c r="M489" s="3">
        <v>743259</v>
      </c>
      <c r="N489" s="3">
        <v>826387</v>
      </c>
      <c r="P489" s="5">
        <f t="shared" si="92"/>
        <v>2429</v>
      </c>
      <c r="Q489">
        <f t="shared" si="93"/>
        <v>27633</v>
      </c>
      <c r="R489">
        <f t="shared" si="94"/>
        <v>26725</v>
      </c>
      <c r="S489">
        <f t="shared" si="95"/>
        <v>31359</v>
      </c>
      <c r="T489">
        <f t="shared" si="96"/>
        <v>31177</v>
      </c>
      <c r="U489">
        <f t="shared" si="97"/>
        <v>33437</v>
      </c>
      <c r="V489">
        <f t="shared" si="98"/>
        <v>35203</v>
      </c>
      <c r="W489">
        <f t="shared" si="99"/>
        <v>34784</v>
      </c>
      <c r="X489">
        <f t="shared" si="100"/>
        <v>36238</v>
      </c>
      <c r="Y489">
        <f t="shared" si="101"/>
        <v>548762</v>
      </c>
      <c r="Z489">
        <f t="shared" si="102"/>
        <v>612197</v>
      </c>
      <c r="AA489">
        <f t="shared" si="103"/>
        <v>741941</v>
      </c>
      <c r="AB489">
        <f t="shared" si="104"/>
        <v>825069</v>
      </c>
    </row>
    <row r="490" spans="1:28" x14ac:dyDescent="0.25">
      <c r="A490" s="4">
        <v>1.6906712962962962</v>
      </c>
      <c r="B490" s="3">
        <v>37</v>
      </c>
      <c r="C490" s="3">
        <v>28764</v>
      </c>
      <c r="D490" s="3">
        <v>27952</v>
      </c>
      <c r="E490" s="3">
        <v>32941</v>
      </c>
      <c r="F490" s="3">
        <v>33311</v>
      </c>
      <c r="G490" s="3">
        <v>34109</v>
      </c>
      <c r="H490" s="3">
        <v>35337</v>
      </c>
      <c r="I490" s="3">
        <v>35800</v>
      </c>
      <c r="J490" s="3">
        <v>32392</v>
      </c>
      <c r="K490" s="3">
        <v>551145</v>
      </c>
      <c r="L490" s="3">
        <v>609547</v>
      </c>
      <c r="M490" s="3">
        <v>742564</v>
      </c>
      <c r="N490" s="3">
        <v>827692</v>
      </c>
      <c r="P490" s="5">
        <f t="shared" si="92"/>
        <v>2434</v>
      </c>
      <c r="Q490">
        <f t="shared" si="93"/>
        <v>27446</v>
      </c>
      <c r="R490">
        <f t="shared" si="94"/>
        <v>26634</v>
      </c>
      <c r="S490">
        <f t="shared" si="95"/>
        <v>31623</v>
      </c>
      <c r="T490">
        <f t="shared" si="96"/>
        <v>31993</v>
      </c>
      <c r="U490">
        <f t="shared" si="97"/>
        <v>32791</v>
      </c>
      <c r="V490">
        <f t="shared" si="98"/>
        <v>34019</v>
      </c>
      <c r="W490">
        <f t="shared" si="99"/>
        <v>34482</v>
      </c>
      <c r="X490">
        <f t="shared" si="100"/>
        <v>31074</v>
      </c>
      <c r="Y490">
        <f t="shared" si="101"/>
        <v>549827</v>
      </c>
      <c r="Z490">
        <f t="shared" si="102"/>
        <v>608229</v>
      </c>
      <c r="AA490">
        <f t="shared" si="103"/>
        <v>741246</v>
      </c>
      <c r="AB490">
        <f t="shared" si="104"/>
        <v>826374</v>
      </c>
    </row>
    <row r="491" spans="1:28" x14ac:dyDescent="0.25">
      <c r="A491" s="4">
        <v>1.6941435185185185</v>
      </c>
      <c r="B491" s="3">
        <v>37</v>
      </c>
      <c r="C491" s="3">
        <v>29050</v>
      </c>
      <c r="D491" s="3">
        <v>28105</v>
      </c>
      <c r="E491" s="3">
        <v>32521</v>
      </c>
      <c r="F491" s="3">
        <v>33489</v>
      </c>
      <c r="G491" s="3">
        <v>34620</v>
      </c>
      <c r="H491" s="3">
        <v>36153</v>
      </c>
      <c r="I491" s="3">
        <v>36147</v>
      </c>
      <c r="J491" s="3">
        <v>37983</v>
      </c>
      <c r="K491" s="3">
        <v>550627</v>
      </c>
      <c r="L491" s="3">
        <v>609304</v>
      </c>
      <c r="M491" s="3">
        <v>739570</v>
      </c>
      <c r="N491" s="3">
        <v>820319</v>
      </c>
      <c r="P491" s="5">
        <f t="shared" si="92"/>
        <v>2439</v>
      </c>
      <c r="Q491">
        <f t="shared" si="93"/>
        <v>27732</v>
      </c>
      <c r="R491">
        <f t="shared" si="94"/>
        <v>26787</v>
      </c>
      <c r="S491">
        <f t="shared" si="95"/>
        <v>31203</v>
      </c>
      <c r="T491">
        <f t="shared" si="96"/>
        <v>32171</v>
      </c>
      <c r="U491">
        <f t="shared" si="97"/>
        <v>33302</v>
      </c>
      <c r="V491">
        <f t="shared" si="98"/>
        <v>34835</v>
      </c>
      <c r="W491">
        <f t="shared" si="99"/>
        <v>34829</v>
      </c>
      <c r="X491">
        <f t="shared" si="100"/>
        <v>36665</v>
      </c>
      <c r="Y491">
        <f t="shared" si="101"/>
        <v>549309</v>
      </c>
      <c r="Z491">
        <f t="shared" si="102"/>
        <v>607986</v>
      </c>
      <c r="AA491">
        <f t="shared" si="103"/>
        <v>738252</v>
      </c>
      <c r="AB491">
        <f t="shared" si="104"/>
        <v>819001</v>
      </c>
    </row>
    <row r="492" spans="1:28" x14ac:dyDescent="0.25">
      <c r="A492" s="4">
        <v>1.6976157407407406</v>
      </c>
      <c r="B492" s="3">
        <v>37</v>
      </c>
      <c r="C492" s="3">
        <v>28722</v>
      </c>
      <c r="D492" s="3">
        <v>28336</v>
      </c>
      <c r="E492" s="3">
        <v>33064</v>
      </c>
      <c r="F492" s="3">
        <v>33347</v>
      </c>
      <c r="G492" s="3">
        <v>34910</v>
      </c>
      <c r="H492" s="3">
        <v>36631</v>
      </c>
      <c r="I492" s="3">
        <v>36507</v>
      </c>
      <c r="J492" s="3">
        <v>37841</v>
      </c>
      <c r="K492" s="3">
        <v>549840</v>
      </c>
      <c r="L492" s="3">
        <v>610442</v>
      </c>
      <c r="M492" s="3">
        <v>735538</v>
      </c>
      <c r="N492" s="3">
        <v>815641</v>
      </c>
      <c r="P492" s="5">
        <f t="shared" si="92"/>
        <v>2444</v>
      </c>
      <c r="Q492">
        <f t="shared" si="93"/>
        <v>27404</v>
      </c>
      <c r="R492">
        <f t="shared" si="94"/>
        <v>27018</v>
      </c>
      <c r="S492">
        <f t="shared" si="95"/>
        <v>31746</v>
      </c>
      <c r="T492">
        <f t="shared" si="96"/>
        <v>32029</v>
      </c>
      <c r="U492">
        <f t="shared" si="97"/>
        <v>33592</v>
      </c>
      <c r="V492">
        <f t="shared" si="98"/>
        <v>35313</v>
      </c>
      <c r="W492">
        <f t="shared" si="99"/>
        <v>35189</v>
      </c>
      <c r="X492">
        <f t="shared" si="100"/>
        <v>36523</v>
      </c>
      <c r="Y492">
        <f t="shared" si="101"/>
        <v>548522</v>
      </c>
      <c r="Z492">
        <f t="shared" si="102"/>
        <v>609124</v>
      </c>
      <c r="AA492">
        <f t="shared" si="103"/>
        <v>734220</v>
      </c>
      <c r="AB492">
        <f t="shared" si="104"/>
        <v>814323</v>
      </c>
    </row>
    <row r="493" spans="1:28" x14ac:dyDescent="0.25">
      <c r="A493" s="4">
        <v>1.7010879629629629</v>
      </c>
      <c r="B493" s="3">
        <v>37</v>
      </c>
      <c r="C493" s="3">
        <v>28839</v>
      </c>
      <c r="D493" s="3">
        <v>28217</v>
      </c>
      <c r="E493" s="3">
        <v>32706</v>
      </c>
      <c r="F493" s="3">
        <v>33100</v>
      </c>
      <c r="G493" s="3">
        <v>35051</v>
      </c>
      <c r="H493" s="3">
        <v>36827</v>
      </c>
      <c r="I493" s="3">
        <v>36549</v>
      </c>
      <c r="J493" s="3">
        <v>37686</v>
      </c>
      <c r="K493" s="3">
        <v>546033</v>
      </c>
      <c r="L493" s="3">
        <v>607376</v>
      </c>
      <c r="M493" s="3">
        <v>733104</v>
      </c>
      <c r="N493" s="3">
        <v>814866</v>
      </c>
      <c r="P493" s="5">
        <f t="shared" si="92"/>
        <v>2449</v>
      </c>
      <c r="Q493">
        <f t="shared" si="93"/>
        <v>27521</v>
      </c>
      <c r="R493">
        <f t="shared" si="94"/>
        <v>26899</v>
      </c>
      <c r="S493">
        <f t="shared" si="95"/>
        <v>31388</v>
      </c>
      <c r="T493">
        <f t="shared" si="96"/>
        <v>31782</v>
      </c>
      <c r="U493">
        <f t="shared" si="97"/>
        <v>33733</v>
      </c>
      <c r="V493">
        <f t="shared" si="98"/>
        <v>35509</v>
      </c>
      <c r="W493">
        <f t="shared" si="99"/>
        <v>35231</v>
      </c>
      <c r="X493">
        <f t="shared" si="100"/>
        <v>36368</v>
      </c>
      <c r="Y493">
        <f t="shared" si="101"/>
        <v>544715</v>
      </c>
      <c r="Z493">
        <f t="shared" si="102"/>
        <v>606058</v>
      </c>
      <c r="AA493">
        <f t="shared" si="103"/>
        <v>731786</v>
      </c>
      <c r="AB493">
        <f t="shared" si="104"/>
        <v>813548</v>
      </c>
    </row>
    <row r="494" spans="1:28" x14ac:dyDescent="0.25">
      <c r="A494" s="4">
        <v>1.7045601851851853</v>
      </c>
      <c r="B494" s="3">
        <v>37</v>
      </c>
      <c r="C494" s="3">
        <v>28930</v>
      </c>
      <c r="D494" s="3">
        <v>28307</v>
      </c>
      <c r="E494" s="3">
        <v>33054</v>
      </c>
      <c r="F494" s="3">
        <v>33669</v>
      </c>
      <c r="G494" s="3">
        <v>34651</v>
      </c>
      <c r="H494" s="3">
        <v>37154</v>
      </c>
      <c r="I494" s="3">
        <v>36589</v>
      </c>
      <c r="J494" s="3">
        <v>37729</v>
      </c>
      <c r="K494" s="3">
        <v>544055</v>
      </c>
      <c r="L494" s="3">
        <v>604524</v>
      </c>
      <c r="M494" s="3">
        <v>731807</v>
      </c>
      <c r="N494" s="3">
        <v>810189</v>
      </c>
      <c r="P494" s="5">
        <f t="shared" si="92"/>
        <v>2454</v>
      </c>
      <c r="Q494">
        <f t="shared" si="93"/>
        <v>27612</v>
      </c>
      <c r="R494">
        <f t="shared" si="94"/>
        <v>26989</v>
      </c>
      <c r="S494">
        <f t="shared" si="95"/>
        <v>31736</v>
      </c>
      <c r="T494">
        <f t="shared" si="96"/>
        <v>32351</v>
      </c>
      <c r="U494">
        <f t="shared" si="97"/>
        <v>33333</v>
      </c>
      <c r="V494">
        <f t="shared" si="98"/>
        <v>35836</v>
      </c>
      <c r="W494">
        <f t="shared" si="99"/>
        <v>35271</v>
      </c>
      <c r="X494">
        <f t="shared" si="100"/>
        <v>36411</v>
      </c>
      <c r="Y494">
        <f t="shared" si="101"/>
        <v>542737</v>
      </c>
      <c r="Z494">
        <f t="shared" si="102"/>
        <v>603206</v>
      </c>
      <c r="AA494">
        <f t="shared" si="103"/>
        <v>730489</v>
      </c>
      <c r="AB494">
        <f t="shared" si="104"/>
        <v>808871</v>
      </c>
    </row>
    <row r="495" spans="1:28" x14ac:dyDescent="0.25">
      <c r="A495" s="4">
        <v>1.7080324074074074</v>
      </c>
      <c r="B495" s="3">
        <v>37</v>
      </c>
      <c r="C495" s="3">
        <v>28869</v>
      </c>
      <c r="D495" s="3">
        <v>28143</v>
      </c>
      <c r="E495" s="3">
        <v>32890</v>
      </c>
      <c r="F495" s="3">
        <v>34256</v>
      </c>
      <c r="G495" s="3">
        <v>35039</v>
      </c>
      <c r="H495" s="3">
        <v>36884</v>
      </c>
      <c r="I495" s="3">
        <v>36171</v>
      </c>
      <c r="J495" s="3">
        <v>37827</v>
      </c>
      <c r="K495" s="3">
        <v>547751</v>
      </c>
      <c r="L495" s="3">
        <v>606977</v>
      </c>
      <c r="M495" s="3">
        <v>731763</v>
      </c>
      <c r="N495" s="3">
        <v>808286</v>
      </c>
      <c r="P495" s="5">
        <f t="shared" si="92"/>
        <v>2459</v>
      </c>
      <c r="Q495">
        <f t="shared" si="93"/>
        <v>27551</v>
      </c>
      <c r="R495">
        <f t="shared" si="94"/>
        <v>26825</v>
      </c>
      <c r="S495">
        <f t="shared" si="95"/>
        <v>31572</v>
      </c>
      <c r="T495">
        <f t="shared" si="96"/>
        <v>32938</v>
      </c>
      <c r="U495">
        <f t="shared" si="97"/>
        <v>33721</v>
      </c>
      <c r="V495">
        <f t="shared" si="98"/>
        <v>35566</v>
      </c>
      <c r="W495">
        <f t="shared" si="99"/>
        <v>34853</v>
      </c>
      <c r="X495">
        <f t="shared" si="100"/>
        <v>36509</v>
      </c>
      <c r="Y495">
        <f t="shared" si="101"/>
        <v>546433</v>
      </c>
      <c r="Z495">
        <f t="shared" si="102"/>
        <v>605659</v>
      </c>
      <c r="AA495">
        <f t="shared" si="103"/>
        <v>730445</v>
      </c>
      <c r="AB495">
        <f t="shared" si="104"/>
        <v>806968</v>
      </c>
    </row>
    <row r="496" spans="1:28" x14ac:dyDescent="0.25">
      <c r="A496" s="4">
        <v>1.7115046296296297</v>
      </c>
      <c r="B496" s="3">
        <v>37.1</v>
      </c>
      <c r="C496" s="3">
        <v>26685</v>
      </c>
      <c r="D496" s="3">
        <v>28578</v>
      </c>
      <c r="E496" s="3">
        <v>33232</v>
      </c>
      <c r="F496" s="3">
        <v>33784</v>
      </c>
      <c r="G496" s="3">
        <v>34533</v>
      </c>
      <c r="H496" s="3">
        <v>36808</v>
      </c>
      <c r="I496" s="3">
        <v>36869</v>
      </c>
      <c r="J496" s="3">
        <v>38208</v>
      </c>
      <c r="K496" s="3">
        <v>544808</v>
      </c>
      <c r="L496" s="3">
        <v>602656</v>
      </c>
      <c r="M496" s="3">
        <v>733050</v>
      </c>
      <c r="N496" s="3">
        <v>805079</v>
      </c>
      <c r="P496" s="5">
        <f t="shared" si="92"/>
        <v>2464</v>
      </c>
      <c r="Q496">
        <f t="shared" si="93"/>
        <v>25367</v>
      </c>
      <c r="R496">
        <f t="shared" si="94"/>
        <v>27260</v>
      </c>
      <c r="S496">
        <f t="shared" si="95"/>
        <v>31914</v>
      </c>
      <c r="T496">
        <f t="shared" si="96"/>
        <v>32466</v>
      </c>
      <c r="U496">
        <f t="shared" si="97"/>
        <v>33215</v>
      </c>
      <c r="V496">
        <f t="shared" si="98"/>
        <v>35490</v>
      </c>
      <c r="W496">
        <f t="shared" si="99"/>
        <v>35551</v>
      </c>
      <c r="X496">
        <f t="shared" si="100"/>
        <v>36890</v>
      </c>
      <c r="Y496">
        <f t="shared" si="101"/>
        <v>543490</v>
      </c>
      <c r="Z496">
        <f t="shared" si="102"/>
        <v>601338</v>
      </c>
      <c r="AA496">
        <f t="shared" si="103"/>
        <v>731732</v>
      </c>
      <c r="AB496">
        <f t="shared" si="104"/>
        <v>803761</v>
      </c>
    </row>
    <row r="497" spans="1:28" x14ac:dyDescent="0.25">
      <c r="A497" s="4">
        <v>1.714976851851852</v>
      </c>
      <c r="B497" s="3">
        <v>37.1</v>
      </c>
      <c r="C497" s="3">
        <v>29012</v>
      </c>
      <c r="D497" s="3">
        <v>28761</v>
      </c>
      <c r="E497" s="3">
        <v>32659</v>
      </c>
      <c r="F497" s="3">
        <v>34346</v>
      </c>
      <c r="G497" s="3">
        <v>34975</v>
      </c>
      <c r="H497" s="3">
        <v>36994</v>
      </c>
      <c r="I497" s="3">
        <v>36197</v>
      </c>
      <c r="J497" s="3">
        <v>37365</v>
      </c>
      <c r="K497" s="3">
        <v>545101</v>
      </c>
      <c r="L497" s="3">
        <v>604023</v>
      </c>
      <c r="M497" s="3">
        <v>728885</v>
      </c>
      <c r="N497" s="3">
        <v>801001</v>
      </c>
      <c r="P497" s="5">
        <f t="shared" si="92"/>
        <v>2469</v>
      </c>
      <c r="Q497">
        <f t="shared" si="93"/>
        <v>27694</v>
      </c>
      <c r="R497">
        <f t="shared" si="94"/>
        <v>27443</v>
      </c>
      <c r="S497">
        <f t="shared" si="95"/>
        <v>31341</v>
      </c>
      <c r="T497">
        <f t="shared" si="96"/>
        <v>33028</v>
      </c>
      <c r="U497">
        <f t="shared" si="97"/>
        <v>33657</v>
      </c>
      <c r="V497">
        <f t="shared" si="98"/>
        <v>35676</v>
      </c>
      <c r="W497">
        <f t="shared" si="99"/>
        <v>34879</v>
      </c>
      <c r="X497">
        <f t="shared" si="100"/>
        <v>36047</v>
      </c>
      <c r="Y497">
        <f t="shared" si="101"/>
        <v>543783</v>
      </c>
      <c r="Z497">
        <f t="shared" si="102"/>
        <v>602705</v>
      </c>
      <c r="AA497">
        <f t="shared" si="103"/>
        <v>727567</v>
      </c>
      <c r="AB497">
        <f t="shared" si="104"/>
        <v>799683</v>
      </c>
    </row>
    <row r="498" spans="1:28" x14ac:dyDescent="0.25">
      <c r="A498" s="4">
        <v>1.7184490740740739</v>
      </c>
      <c r="B498" s="3">
        <v>37</v>
      </c>
      <c r="C498" s="3">
        <v>29107</v>
      </c>
      <c r="D498" s="3">
        <v>28818</v>
      </c>
      <c r="E498" s="3">
        <v>33302</v>
      </c>
      <c r="F498" s="3">
        <v>33682</v>
      </c>
      <c r="G498" s="3">
        <v>35195</v>
      </c>
      <c r="H498" s="3">
        <v>37270</v>
      </c>
      <c r="I498" s="3">
        <v>36887</v>
      </c>
      <c r="J498" s="3">
        <v>34940</v>
      </c>
      <c r="K498" s="3">
        <v>541451</v>
      </c>
      <c r="L498" s="3">
        <v>604553</v>
      </c>
      <c r="M498" s="3">
        <v>722044</v>
      </c>
      <c r="N498" s="3">
        <v>799701</v>
      </c>
      <c r="P498" s="5">
        <f t="shared" si="92"/>
        <v>2474</v>
      </c>
      <c r="Q498">
        <f t="shared" si="93"/>
        <v>27789</v>
      </c>
      <c r="R498">
        <f t="shared" si="94"/>
        <v>27500</v>
      </c>
      <c r="S498">
        <f t="shared" si="95"/>
        <v>31984</v>
      </c>
      <c r="T498">
        <f t="shared" si="96"/>
        <v>32364</v>
      </c>
      <c r="U498">
        <f t="shared" si="97"/>
        <v>33877</v>
      </c>
      <c r="V498">
        <f t="shared" si="98"/>
        <v>35952</v>
      </c>
      <c r="W498">
        <f t="shared" si="99"/>
        <v>35569</v>
      </c>
      <c r="X498">
        <f t="shared" si="100"/>
        <v>33622</v>
      </c>
      <c r="Y498">
        <f t="shared" si="101"/>
        <v>540133</v>
      </c>
      <c r="Z498">
        <f t="shared" si="102"/>
        <v>603235</v>
      </c>
      <c r="AA498">
        <f t="shared" si="103"/>
        <v>720726</v>
      </c>
      <c r="AB498">
        <f t="shared" si="104"/>
        <v>798383</v>
      </c>
    </row>
    <row r="499" spans="1:28" x14ac:dyDescent="0.25">
      <c r="A499" s="4">
        <v>1.7219212962962962</v>
      </c>
      <c r="B499" s="3">
        <v>37</v>
      </c>
      <c r="C499" s="3">
        <v>29347</v>
      </c>
      <c r="D499" s="3">
        <v>29094</v>
      </c>
      <c r="E499" s="3">
        <v>33807</v>
      </c>
      <c r="F499" s="3">
        <v>34086</v>
      </c>
      <c r="G499" s="3">
        <v>35069</v>
      </c>
      <c r="H499" s="3">
        <v>36854</v>
      </c>
      <c r="I499" s="3">
        <v>37009</v>
      </c>
      <c r="J499" s="3">
        <v>38019</v>
      </c>
      <c r="K499" s="3">
        <v>542698</v>
      </c>
      <c r="L499" s="3">
        <v>597268</v>
      </c>
      <c r="M499" s="3">
        <v>726041</v>
      </c>
      <c r="N499" s="3">
        <v>794686</v>
      </c>
      <c r="P499" s="5">
        <f t="shared" si="92"/>
        <v>2479</v>
      </c>
      <c r="Q499">
        <f t="shared" si="93"/>
        <v>28029</v>
      </c>
      <c r="R499">
        <f t="shared" si="94"/>
        <v>27776</v>
      </c>
      <c r="S499">
        <f t="shared" si="95"/>
        <v>32489</v>
      </c>
      <c r="T499">
        <f t="shared" si="96"/>
        <v>32768</v>
      </c>
      <c r="U499">
        <f t="shared" si="97"/>
        <v>33751</v>
      </c>
      <c r="V499">
        <f t="shared" si="98"/>
        <v>35536</v>
      </c>
      <c r="W499">
        <f t="shared" si="99"/>
        <v>35691</v>
      </c>
      <c r="X499">
        <f t="shared" si="100"/>
        <v>36701</v>
      </c>
      <c r="Y499">
        <f t="shared" si="101"/>
        <v>541380</v>
      </c>
      <c r="Z499">
        <f t="shared" si="102"/>
        <v>595950</v>
      </c>
      <c r="AA499">
        <f t="shared" si="103"/>
        <v>724723</v>
      </c>
      <c r="AB499">
        <f t="shared" si="104"/>
        <v>793368</v>
      </c>
    </row>
    <row r="500" spans="1:28" x14ac:dyDescent="0.25">
      <c r="A500" s="4">
        <v>1.7253935185185185</v>
      </c>
      <c r="B500" s="3">
        <v>37</v>
      </c>
      <c r="C500" s="3">
        <v>29351</v>
      </c>
      <c r="D500" s="3">
        <v>29200</v>
      </c>
      <c r="E500" s="3">
        <v>29052</v>
      </c>
      <c r="F500" s="3">
        <v>34665</v>
      </c>
      <c r="G500" s="3">
        <v>34788</v>
      </c>
      <c r="H500" s="3">
        <v>37240</v>
      </c>
      <c r="I500" s="3">
        <v>36645</v>
      </c>
      <c r="J500" s="3">
        <v>37739</v>
      </c>
      <c r="K500" s="3">
        <v>540163</v>
      </c>
      <c r="L500" s="3">
        <v>598455</v>
      </c>
      <c r="M500" s="3">
        <v>721067</v>
      </c>
      <c r="N500" s="3">
        <v>794151</v>
      </c>
      <c r="P500" s="5">
        <f t="shared" si="92"/>
        <v>2484</v>
      </c>
      <c r="Q500">
        <f t="shared" si="93"/>
        <v>28033</v>
      </c>
      <c r="R500">
        <f t="shared" si="94"/>
        <v>27882</v>
      </c>
      <c r="S500">
        <f t="shared" si="95"/>
        <v>27734</v>
      </c>
      <c r="T500">
        <f t="shared" si="96"/>
        <v>33347</v>
      </c>
      <c r="U500">
        <f t="shared" si="97"/>
        <v>33470</v>
      </c>
      <c r="V500">
        <f t="shared" si="98"/>
        <v>35922</v>
      </c>
      <c r="W500">
        <f t="shared" si="99"/>
        <v>35327</v>
      </c>
      <c r="X500">
        <f t="shared" si="100"/>
        <v>36421</v>
      </c>
      <c r="Y500">
        <f t="shared" si="101"/>
        <v>538845</v>
      </c>
      <c r="Z500">
        <f t="shared" si="102"/>
        <v>597137</v>
      </c>
      <c r="AA500">
        <f t="shared" si="103"/>
        <v>719749</v>
      </c>
      <c r="AB500">
        <f t="shared" si="104"/>
        <v>792833</v>
      </c>
    </row>
    <row r="501" spans="1:28" x14ac:dyDescent="0.25">
      <c r="A501" s="4">
        <v>1.7288657407407406</v>
      </c>
      <c r="B501" s="3">
        <v>37</v>
      </c>
      <c r="C501" s="3">
        <v>29077</v>
      </c>
      <c r="D501" s="3">
        <v>29270</v>
      </c>
      <c r="E501" s="3">
        <v>33425</v>
      </c>
      <c r="F501" s="3">
        <v>31268</v>
      </c>
      <c r="G501" s="3">
        <v>35569</v>
      </c>
      <c r="H501" s="3">
        <v>37318</v>
      </c>
      <c r="I501" s="3">
        <v>36672</v>
      </c>
      <c r="J501" s="3">
        <v>38365</v>
      </c>
      <c r="K501" s="3">
        <v>538977</v>
      </c>
      <c r="L501" s="3">
        <v>599116</v>
      </c>
      <c r="M501" s="3">
        <v>720489</v>
      </c>
      <c r="N501" s="3">
        <v>791135</v>
      </c>
      <c r="P501" s="5">
        <f t="shared" si="92"/>
        <v>2489</v>
      </c>
      <c r="Q501">
        <f t="shared" si="93"/>
        <v>27759</v>
      </c>
      <c r="R501">
        <f t="shared" si="94"/>
        <v>27952</v>
      </c>
      <c r="S501">
        <f t="shared" si="95"/>
        <v>32107</v>
      </c>
      <c r="T501">
        <f t="shared" si="96"/>
        <v>29950</v>
      </c>
      <c r="U501">
        <f t="shared" si="97"/>
        <v>34251</v>
      </c>
      <c r="V501">
        <f t="shared" si="98"/>
        <v>36000</v>
      </c>
      <c r="W501">
        <f t="shared" si="99"/>
        <v>35354</v>
      </c>
      <c r="X501">
        <f t="shared" si="100"/>
        <v>37047</v>
      </c>
      <c r="Y501">
        <f t="shared" si="101"/>
        <v>537659</v>
      </c>
      <c r="Z501">
        <f t="shared" si="102"/>
        <v>597798</v>
      </c>
      <c r="AA501">
        <f t="shared" si="103"/>
        <v>719171</v>
      </c>
      <c r="AB501">
        <f t="shared" si="104"/>
        <v>789817</v>
      </c>
    </row>
    <row r="502" spans="1:28" x14ac:dyDescent="0.25">
      <c r="A502" s="4">
        <v>1.7323379629629629</v>
      </c>
      <c r="B502" s="3">
        <v>37</v>
      </c>
      <c r="C502" s="3">
        <v>28591</v>
      </c>
      <c r="D502" s="3">
        <v>29446</v>
      </c>
      <c r="E502" s="3">
        <v>33451</v>
      </c>
      <c r="F502" s="3">
        <v>34442</v>
      </c>
      <c r="G502" s="3">
        <v>35165</v>
      </c>
      <c r="H502" s="3">
        <v>37699</v>
      </c>
      <c r="I502" s="3">
        <v>36373</v>
      </c>
      <c r="J502" s="3">
        <v>38789</v>
      </c>
      <c r="K502" s="3">
        <v>537680</v>
      </c>
      <c r="L502" s="3">
        <v>596530</v>
      </c>
      <c r="M502" s="3">
        <v>721540</v>
      </c>
      <c r="N502" s="3">
        <v>790403</v>
      </c>
      <c r="P502" s="5">
        <f t="shared" si="92"/>
        <v>2494</v>
      </c>
      <c r="Q502">
        <f t="shared" si="93"/>
        <v>27273</v>
      </c>
      <c r="R502">
        <f t="shared" si="94"/>
        <v>28128</v>
      </c>
      <c r="S502">
        <f t="shared" si="95"/>
        <v>32133</v>
      </c>
      <c r="T502">
        <f t="shared" si="96"/>
        <v>33124</v>
      </c>
      <c r="U502">
        <f t="shared" si="97"/>
        <v>33847</v>
      </c>
      <c r="V502">
        <f t="shared" si="98"/>
        <v>36381</v>
      </c>
      <c r="W502">
        <f t="shared" si="99"/>
        <v>35055</v>
      </c>
      <c r="X502">
        <f t="shared" si="100"/>
        <v>37471</v>
      </c>
      <c r="Y502">
        <f t="shared" si="101"/>
        <v>536362</v>
      </c>
      <c r="Z502">
        <f t="shared" si="102"/>
        <v>595212</v>
      </c>
      <c r="AA502">
        <f t="shared" si="103"/>
        <v>720222</v>
      </c>
      <c r="AB502">
        <f t="shared" si="104"/>
        <v>789085</v>
      </c>
    </row>
    <row r="503" spans="1:28" x14ac:dyDescent="0.25">
      <c r="A503" s="4">
        <v>1.7358101851851853</v>
      </c>
      <c r="B503" s="3">
        <v>37</v>
      </c>
      <c r="C503" s="3">
        <v>29567</v>
      </c>
      <c r="D503" s="3">
        <v>29719</v>
      </c>
      <c r="E503" s="3">
        <v>34016</v>
      </c>
      <c r="F503" s="3">
        <v>34680</v>
      </c>
      <c r="G503" s="3">
        <v>34779</v>
      </c>
      <c r="H503" s="3">
        <v>37278</v>
      </c>
      <c r="I503" s="3">
        <v>37052</v>
      </c>
      <c r="J503" s="3">
        <v>38394</v>
      </c>
      <c r="K503" s="3">
        <v>537007</v>
      </c>
      <c r="L503" s="3">
        <v>594989</v>
      </c>
      <c r="M503" s="3">
        <v>716554</v>
      </c>
      <c r="N503" s="3">
        <v>784827</v>
      </c>
      <c r="P503" s="5">
        <f t="shared" si="92"/>
        <v>2499</v>
      </c>
      <c r="Q503">
        <f t="shared" si="93"/>
        <v>28249</v>
      </c>
      <c r="R503">
        <f t="shared" si="94"/>
        <v>28401</v>
      </c>
      <c r="S503">
        <f t="shared" si="95"/>
        <v>32698</v>
      </c>
      <c r="T503">
        <f t="shared" si="96"/>
        <v>33362</v>
      </c>
      <c r="U503">
        <f t="shared" si="97"/>
        <v>33461</v>
      </c>
      <c r="V503">
        <f t="shared" si="98"/>
        <v>35960</v>
      </c>
      <c r="W503">
        <f t="shared" si="99"/>
        <v>35734</v>
      </c>
      <c r="X503">
        <f t="shared" si="100"/>
        <v>37076</v>
      </c>
      <c r="Y503">
        <f t="shared" si="101"/>
        <v>535689</v>
      </c>
      <c r="Z503">
        <f t="shared" si="102"/>
        <v>593671</v>
      </c>
      <c r="AA503">
        <f t="shared" si="103"/>
        <v>715236</v>
      </c>
      <c r="AB503">
        <f t="shared" si="104"/>
        <v>783509</v>
      </c>
    </row>
    <row r="504" spans="1:28" x14ac:dyDescent="0.25">
      <c r="A504" s="4">
        <v>1.7392824074074074</v>
      </c>
      <c r="B504" s="3">
        <v>37</v>
      </c>
      <c r="C504" s="3">
        <v>29646</v>
      </c>
      <c r="D504" s="3">
        <v>29505</v>
      </c>
      <c r="E504" s="3">
        <v>33995</v>
      </c>
      <c r="F504" s="3">
        <v>33519</v>
      </c>
      <c r="G504" s="3">
        <v>35581</v>
      </c>
      <c r="H504" s="3">
        <v>37988</v>
      </c>
      <c r="I504" s="3">
        <v>37337</v>
      </c>
      <c r="J504" s="3">
        <v>38683</v>
      </c>
      <c r="K504" s="3">
        <v>535276</v>
      </c>
      <c r="L504" s="3">
        <v>595621</v>
      </c>
      <c r="M504" s="3">
        <v>715914</v>
      </c>
      <c r="N504" s="3">
        <v>782729</v>
      </c>
      <c r="P504" s="5">
        <f t="shared" si="92"/>
        <v>2504</v>
      </c>
      <c r="Q504">
        <f t="shared" si="93"/>
        <v>28328</v>
      </c>
      <c r="R504">
        <f t="shared" si="94"/>
        <v>28187</v>
      </c>
      <c r="S504">
        <f t="shared" si="95"/>
        <v>32677</v>
      </c>
      <c r="T504">
        <f t="shared" si="96"/>
        <v>32201</v>
      </c>
      <c r="U504">
        <f t="shared" si="97"/>
        <v>34263</v>
      </c>
      <c r="V504">
        <f t="shared" si="98"/>
        <v>36670</v>
      </c>
      <c r="W504">
        <f t="shared" si="99"/>
        <v>36019</v>
      </c>
      <c r="X504">
        <f t="shared" si="100"/>
        <v>37365</v>
      </c>
      <c r="Y504">
        <f t="shared" si="101"/>
        <v>533958</v>
      </c>
      <c r="Z504">
        <f t="shared" si="102"/>
        <v>594303</v>
      </c>
      <c r="AA504">
        <f t="shared" si="103"/>
        <v>714596</v>
      </c>
      <c r="AB504">
        <f t="shared" si="104"/>
        <v>781411</v>
      </c>
    </row>
    <row r="505" spans="1:28" x14ac:dyDescent="0.25">
      <c r="A505" s="4">
        <v>1.7427546296296297</v>
      </c>
      <c r="B505" s="3">
        <v>37</v>
      </c>
      <c r="C505" s="3">
        <v>29541</v>
      </c>
      <c r="D505" s="3">
        <v>30200</v>
      </c>
      <c r="E505" s="3">
        <v>33196</v>
      </c>
      <c r="F505" s="3">
        <v>34863</v>
      </c>
      <c r="G505" s="3">
        <v>35738</v>
      </c>
      <c r="H505" s="3">
        <v>37944</v>
      </c>
      <c r="I505" s="3">
        <v>36652</v>
      </c>
      <c r="J505" s="3">
        <v>38632</v>
      </c>
      <c r="K505" s="3">
        <v>537848</v>
      </c>
      <c r="L505" s="3">
        <v>592815</v>
      </c>
      <c r="M505" s="3">
        <v>711181</v>
      </c>
      <c r="N505" s="3">
        <v>781476</v>
      </c>
      <c r="P505" s="5">
        <f t="shared" si="92"/>
        <v>2509</v>
      </c>
      <c r="Q505">
        <f t="shared" si="93"/>
        <v>28223</v>
      </c>
      <c r="R505">
        <f t="shared" si="94"/>
        <v>28882</v>
      </c>
      <c r="S505">
        <f t="shared" si="95"/>
        <v>31878</v>
      </c>
      <c r="T505">
        <f t="shared" si="96"/>
        <v>33545</v>
      </c>
      <c r="U505">
        <f t="shared" si="97"/>
        <v>34420</v>
      </c>
      <c r="V505">
        <f t="shared" si="98"/>
        <v>36626</v>
      </c>
      <c r="W505">
        <f t="shared" si="99"/>
        <v>35334</v>
      </c>
      <c r="X505">
        <f t="shared" si="100"/>
        <v>37314</v>
      </c>
      <c r="Y505">
        <f t="shared" si="101"/>
        <v>536530</v>
      </c>
      <c r="Z505">
        <f t="shared" si="102"/>
        <v>591497</v>
      </c>
      <c r="AA505">
        <f t="shared" si="103"/>
        <v>709863</v>
      </c>
      <c r="AB505">
        <f t="shared" si="104"/>
        <v>780158</v>
      </c>
    </row>
    <row r="506" spans="1:28" x14ac:dyDescent="0.25">
      <c r="A506" s="4">
        <v>1.746226851851852</v>
      </c>
      <c r="B506" s="3">
        <v>37</v>
      </c>
      <c r="C506" s="3">
        <v>29534</v>
      </c>
      <c r="D506" s="3">
        <v>29907</v>
      </c>
      <c r="E506" s="3">
        <v>34465</v>
      </c>
      <c r="F506" s="3">
        <v>34885</v>
      </c>
      <c r="G506" s="3">
        <v>35911</v>
      </c>
      <c r="H506" s="3">
        <v>37613</v>
      </c>
      <c r="I506" s="3">
        <v>36967</v>
      </c>
      <c r="J506" s="3">
        <v>38767</v>
      </c>
      <c r="K506" s="3">
        <v>537233</v>
      </c>
      <c r="L506" s="3">
        <v>594167</v>
      </c>
      <c r="M506" s="3">
        <v>709485</v>
      </c>
      <c r="N506" s="3">
        <v>776329</v>
      </c>
      <c r="P506" s="5">
        <f t="shared" si="92"/>
        <v>2514</v>
      </c>
      <c r="Q506">
        <f t="shared" si="93"/>
        <v>28216</v>
      </c>
      <c r="R506">
        <f t="shared" si="94"/>
        <v>28589</v>
      </c>
      <c r="S506">
        <f t="shared" si="95"/>
        <v>33147</v>
      </c>
      <c r="T506">
        <f t="shared" si="96"/>
        <v>33567</v>
      </c>
      <c r="U506">
        <f t="shared" si="97"/>
        <v>34593</v>
      </c>
      <c r="V506">
        <f t="shared" si="98"/>
        <v>36295</v>
      </c>
      <c r="W506">
        <f t="shared" si="99"/>
        <v>35649</v>
      </c>
      <c r="X506">
        <f t="shared" si="100"/>
        <v>37449</v>
      </c>
      <c r="Y506">
        <f t="shared" si="101"/>
        <v>535915</v>
      </c>
      <c r="Z506">
        <f t="shared" si="102"/>
        <v>592849</v>
      </c>
      <c r="AA506">
        <f t="shared" si="103"/>
        <v>708167</v>
      </c>
      <c r="AB506">
        <f t="shared" si="104"/>
        <v>775011</v>
      </c>
    </row>
    <row r="507" spans="1:28" x14ac:dyDescent="0.25">
      <c r="A507" s="4">
        <v>1.7496990740740739</v>
      </c>
      <c r="B507" s="3">
        <v>37</v>
      </c>
      <c r="C507" s="3">
        <v>29622</v>
      </c>
      <c r="D507" s="3">
        <v>30122</v>
      </c>
      <c r="E507" s="3">
        <v>34139</v>
      </c>
      <c r="F507" s="3">
        <v>35014</v>
      </c>
      <c r="G507" s="3">
        <v>36339</v>
      </c>
      <c r="H507" s="3">
        <v>37380</v>
      </c>
      <c r="I507" s="3">
        <v>37196</v>
      </c>
      <c r="J507" s="3">
        <v>38792</v>
      </c>
      <c r="K507" s="3">
        <v>533689</v>
      </c>
      <c r="L507" s="3">
        <v>592038</v>
      </c>
      <c r="M507" s="3">
        <v>709645</v>
      </c>
      <c r="N507" s="3">
        <v>772606</v>
      </c>
      <c r="P507" s="5">
        <f t="shared" si="92"/>
        <v>2519</v>
      </c>
      <c r="Q507">
        <f t="shared" si="93"/>
        <v>28304</v>
      </c>
      <c r="R507">
        <f t="shared" si="94"/>
        <v>28804</v>
      </c>
      <c r="S507">
        <f t="shared" si="95"/>
        <v>32821</v>
      </c>
      <c r="T507">
        <f t="shared" si="96"/>
        <v>33696</v>
      </c>
      <c r="U507">
        <f t="shared" si="97"/>
        <v>35021</v>
      </c>
      <c r="V507">
        <f t="shared" si="98"/>
        <v>36062</v>
      </c>
      <c r="W507">
        <f t="shared" si="99"/>
        <v>35878</v>
      </c>
      <c r="X507">
        <f t="shared" si="100"/>
        <v>37474</v>
      </c>
      <c r="Y507">
        <f t="shared" si="101"/>
        <v>532371</v>
      </c>
      <c r="Z507">
        <f t="shared" si="102"/>
        <v>590720</v>
      </c>
      <c r="AA507">
        <f t="shared" si="103"/>
        <v>708327</v>
      </c>
      <c r="AB507">
        <f t="shared" si="104"/>
        <v>771288</v>
      </c>
    </row>
    <row r="508" spans="1:28" x14ac:dyDescent="0.25">
      <c r="A508" s="4">
        <v>1.7531712962962962</v>
      </c>
      <c r="B508" s="3">
        <v>37</v>
      </c>
      <c r="C508" s="3">
        <v>29829</v>
      </c>
      <c r="D508" s="3">
        <v>30457</v>
      </c>
      <c r="E508" s="3">
        <v>34281</v>
      </c>
      <c r="F508" s="3">
        <v>34951</v>
      </c>
      <c r="G508" s="3">
        <v>35641</v>
      </c>
      <c r="H508" s="3">
        <v>37623</v>
      </c>
      <c r="I508" s="3">
        <v>37505</v>
      </c>
      <c r="J508" s="3">
        <v>39178</v>
      </c>
      <c r="K508" s="3">
        <v>532402</v>
      </c>
      <c r="L508" s="3">
        <v>591118</v>
      </c>
      <c r="M508" s="3">
        <v>707942</v>
      </c>
      <c r="N508" s="3">
        <v>769935</v>
      </c>
      <c r="P508" s="5">
        <f t="shared" si="92"/>
        <v>2524</v>
      </c>
      <c r="Q508">
        <f t="shared" si="93"/>
        <v>28511</v>
      </c>
      <c r="R508">
        <f t="shared" si="94"/>
        <v>29139</v>
      </c>
      <c r="S508">
        <f t="shared" si="95"/>
        <v>32963</v>
      </c>
      <c r="T508">
        <f t="shared" si="96"/>
        <v>33633</v>
      </c>
      <c r="U508">
        <f t="shared" si="97"/>
        <v>34323</v>
      </c>
      <c r="V508">
        <f t="shared" si="98"/>
        <v>36305</v>
      </c>
      <c r="W508">
        <f t="shared" si="99"/>
        <v>36187</v>
      </c>
      <c r="X508">
        <f t="shared" si="100"/>
        <v>37860</v>
      </c>
      <c r="Y508">
        <f t="shared" si="101"/>
        <v>531084</v>
      </c>
      <c r="Z508">
        <f t="shared" si="102"/>
        <v>589800</v>
      </c>
      <c r="AA508">
        <f t="shared" si="103"/>
        <v>706624</v>
      </c>
      <c r="AB508">
        <f t="shared" si="104"/>
        <v>768617</v>
      </c>
    </row>
    <row r="509" spans="1:28" x14ac:dyDescent="0.25">
      <c r="A509" s="4">
        <v>1.7566435185185185</v>
      </c>
      <c r="B509" s="3">
        <v>37</v>
      </c>
      <c r="C509" s="3">
        <v>29058</v>
      </c>
      <c r="D509" s="3">
        <v>30333</v>
      </c>
      <c r="E509" s="3">
        <v>34492</v>
      </c>
      <c r="F509" s="3">
        <v>35004</v>
      </c>
      <c r="G509" s="3">
        <v>35852</v>
      </c>
      <c r="H509" s="3">
        <v>37852</v>
      </c>
      <c r="I509" s="3">
        <v>36529</v>
      </c>
      <c r="J509" s="3">
        <v>39078</v>
      </c>
      <c r="K509" s="3">
        <v>534434</v>
      </c>
      <c r="L509" s="3">
        <v>587211</v>
      </c>
      <c r="M509" s="3">
        <v>706065</v>
      </c>
      <c r="N509" s="3">
        <v>768202</v>
      </c>
      <c r="P509" s="5">
        <f t="shared" si="92"/>
        <v>2529</v>
      </c>
      <c r="Q509">
        <f t="shared" si="93"/>
        <v>27740</v>
      </c>
      <c r="R509">
        <f t="shared" si="94"/>
        <v>29015</v>
      </c>
      <c r="S509">
        <f t="shared" si="95"/>
        <v>33174</v>
      </c>
      <c r="T509">
        <f t="shared" si="96"/>
        <v>33686</v>
      </c>
      <c r="U509">
        <f t="shared" si="97"/>
        <v>34534</v>
      </c>
      <c r="V509">
        <f t="shared" si="98"/>
        <v>36534</v>
      </c>
      <c r="W509">
        <f t="shared" si="99"/>
        <v>35211</v>
      </c>
      <c r="X509">
        <f t="shared" si="100"/>
        <v>37760</v>
      </c>
      <c r="Y509">
        <f t="shared" si="101"/>
        <v>533116</v>
      </c>
      <c r="Z509">
        <f t="shared" si="102"/>
        <v>585893</v>
      </c>
      <c r="AA509">
        <f t="shared" si="103"/>
        <v>704747</v>
      </c>
      <c r="AB509">
        <f t="shared" si="104"/>
        <v>766884</v>
      </c>
    </row>
    <row r="510" spans="1:28" x14ac:dyDescent="0.25">
      <c r="A510" s="4">
        <v>1.7601157407407406</v>
      </c>
      <c r="B510" s="3">
        <v>37.1</v>
      </c>
      <c r="C510" s="3">
        <v>29780</v>
      </c>
      <c r="D510" s="3">
        <v>30453</v>
      </c>
      <c r="E510" s="3">
        <v>34573</v>
      </c>
      <c r="F510" s="3">
        <v>35265</v>
      </c>
      <c r="G510" s="3">
        <v>35650</v>
      </c>
      <c r="H510" s="3">
        <v>37577</v>
      </c>
      <c r="I510" s="3">
        <v>37445</v>
      </c>
      <c r="J510" s="3">
        <v>38807</v>
      </c>
      <c r="K510" s="3">
        <v>534500</v>
      </c>
      <c r="L510" s="3">
        <v>589538</v>
      </c>
      <c r="M510" s="3">
        <v>705390</v>
      </c>
      <c r="N510" s="3">
        <v>768405</v>
      </c>
      <c r="P510" s="5">
        <f t="shared" si="92"/>
        <v>2534</v>
      </c>
      <c r="Q510">
        <f t="shared" si="93"/>
        <v>28462</v>
      </c>
      <c r="R510">
        <f t="shared" si="94"/>
        <v>29135</v>
      </c>
      <c r="S510">
        <f t="shared" si="95"/>
        <v>33255</v>
      </c>
      <c r="T510">
        <f t="shared" si="96"/>
        <v>33947</v>
      </c>
      <c r="U510">
        <f t="shared" si="97"/>
        <v>34332</v>
      </c>
      <c r="V510">
        <f t="shared" si="98"/>
        <v>36259</v>
      </c>
      <c r="W510">
        <f t="shared" si="99"/>
        <v>36127</v>
      </c>
      <c r="X510">
        <f t="shared" si="100"/>
        <v>37489</v>
      </c>
      <c r="Y510">
        <f t="shared" si="101"/>
        <v>533182</v>
      </c>
      <c r="Z510">
        <f t="shared" si="102"/>
        <v>588220</v>
      </c>
      <c r="AA510">
        <f t="shared" si="103"/>
        <v>704072</v>
      </c>
      <c r="AB510">
        <f t="shared" si="104"/>
        <v>767087</v>
      </c>
    </row>
    <row r="511" spans="1:28" x14ac:dyDescent="0.25">
      <c r="A511" s="4">
        <v>1.7635879629629629</v>
      </c>
      <c r="B511" s="3">
        <v>37</v>
      </c>
      <c r="C511" s="3">
        <v>29381</v>
      </c>
      <c r="D511" s="3">
        <v>30691</v>
      </c>
      <c r="E511" s="3">
        <v>34841</v>
      </c>
      <c r="F511" s="3">
        <v>35575</v>
      </c>
      <c r="G511" s="3">
        <v>36336</v>
      </c>
      <c r="H511" s="3">
        <v>37636</v>
      </c>
      <c r="I511" s="3">
        <v>37852</v>
      </c>
      <c r="J511" s="3">
        <v>39149</v>
      </c>
      <c r="K511" s="3">
        <v>531808</v>
      </c>
      <c r="L511" s="3">
        <v>585239</v>
      </c>
      <c r="M511" s="3">
        <v>702611</v>
      </c>
      <c r="N511" s="3">
        <v>762390</v>
      </c>
      <c r="P511" s="5">
        <f t="shared" si="92"/>
        <v>2539</v>
      </c>
      <c r="Q511">
        <f t="shared" si="93"/>
        <v>28063</v>
      </c>
      <c r="R511">
        <f t="shared" si="94"/>
        <v>29373</v>
      </c>
      <c r="S511">
        <f t="shared" si="95"/>
        <v>33523</v>
      </c>
      <c r="T511">
        <f t="shared" si="96"/>
        <v>34257</v>
      </c>
      <c r="U511">
        <f t="shared" si="97"/>
        <v>35018</v>
      </c>
      <c r="V511">
        <f t="shared" si="98"/>
        <v>36318</v>
      </c>
      <c r="W511">
        <f t="shared" si="99"/>
        <v>36534</v>
      </c>
      <c r="X511">
        <f t="shared" si="100"/>
        <v>37831</v>
      </c>
      <c r="Y511">
        <f t="shared" si="101"/>
        <v>530490</v>
      </c>
      <c r="Z511">
        <f t="shared" si="102"/>
        <v>583921</v>
      </c>
      <c r="AA511">
        <f t="shared" si="103"/>
        <v>701293</v>
      </c>
      <c r="AB511">
        <f t="shared" si="104"/>
        <v>761072</v>
      </c>
    </row>
    <row r="512" spans="1:28" x14ac:dyDescent="0.25">
      <c r="A512" s="4">
        <v>1.7670601851851853</v>
      </c>
      <c r="B512" s="3">
        <v>37</v>
      </c>
      <c r="C512" s="3">
        <v>30152</v>
      </c>
      <c r="D512" s="3">
        <v>30787</v>
      </c>
      <c r="E512" s="3">
        <v>34517</v>
      </c>
      <c r="F512" s="3">
        <v>35639</v>
      </c>
      <c r="G512" s="3">
        <v>35932</v>
      </c>
      <c r="H512" s="3">
        <v>37764</v>
      </c>
      <c r="I512" s="3">
        <v>37169</v>
      </c>
      <c r="J512" s="3">
        <v>39324</v>
      </c>
      <c r="K512" s="3">
        <v>529649</v>
      </c>
      <c r="L512" s="3">
        <v>585037</v>
      </c>
      <c r="M512" s="3">
        <v>703959</v>
      </c>
      <c r="N512" s="3">
        <v>762396</v>
      </c>
      <c r="P512" s="5">
        <f t="shared" si="92"/>
        <v>2544</v>
      </c>
      <c r="Q512">
        <f t="shared" si="93"/>
        <v>28834</v>
      </c>
      <c r="R512">
        <f t="shared" si="94"/>
        <v>29469</v>
      </c>
      <c r="S512">
        <f t="shared" si="95"/>
        <v>33199</v>
      </c>
      <c r="T512">
        <f t="shared" si="96"/>
        <v>34321</v>
      </c>
      <c r="U512">
        <f t="shared" si="97"/>
        <v>34614</v>
      </c>
      <c r="V512">
        <f t="shared" si="98"/>
        <v>36446</v>
      </c>
      <c r="W512">
        <f t="shared" si="99"/>
        <v>35851</v>
      </c>
      <c r="X512">
        <f t="shared" si="100"/>
        <v>38006</v>
      </c>
      <c r="Y512">
        <f t="shared" si="101"/>
        <v>528331</v>
      </c>
      <c r="Z512">
        <f t="shared" si="102"/>
        <v>583719</v>
      </c>
      <c r="AA512">
        <f t="shared" si="103"/>
        <v>702641</v>
      </c>
      <c r="AB512">
        <f t="shared" si="104"/>
        <v>761078</v>
      </c>
    </row>
    <row r="513" spans="1:28" x14ac:dyDescent="0.25">
      <c r="A513" s="4">
        <v>1.7705324074074074</v>
      </c>
      <c r="B513" s="3">
        <v>37</v>
      </c>
      <c r="C513" s="3">
        <v>29934</v>
      </c>
      <c r="D513" s="3">
        <v>30829</v>
      </c>
      <c r="E513" s="3">
        <v>34635</v>
      </c>
      <c r="F513" s="3">
        <v>35447</v>
      </c>
      <c r="G513" s="3">
        <v>36046</v>
      </c>
      <c r="H513" s="3">
        <v>38172</v>
      </c>
      <c r="I513" s="3">
        <v>37537</v>
      </c>
      <c r="J513" s="3">
        <v>39036</v>
      </c>
      <c r="K513" s="3">
        <v>528607</v>
      </c>
      <c r="L513" s="3">
        <v>583484</v>
      </c>
      <c r="M513" s="3">
        <v>697451</v>
      </c>
      <c r="N513" s="3">
        <v>755784</v>
      </c>
      <c r="P513" s="5">
        <f t="shared" si="92"/>
        <v>2549</v>
      </c>
      <c r="Q513">
        <f t="shared" si="93"/>
        <v>28616</v>
      </c>
      <c r="R513">
        <f t="shared" si="94"/>
        <v>29511</v>
      </c>
      <c r="S513">
        <f t="shared" si="95"/>
        <v>33317</v>
      </c>
      <c r="T513">
        <f t="shared" si="96"/>
        <v>34129</v>
      </c>
      <c r="U513">
        <f t="shared" si="97"/>
        <v>34728</v>
      </c>
      <c r="V513">
        <f t="shared" si="98"/>
        <v>36854</v>
      </c>
      <c r="W513">
        <f t="shared" si="99"/>
        <v>36219</v>
      </c>
      <c r="X513">
        <f t="shared" si="100"/>
        <v>37718</v>
      </c>
      <c r="Y513">
        <f t="shared" si="101"/>
        <v>527289</v>
      </c>
      <c r="Z513">
        <f t="shared" si="102"/>
        <v>582166</v>
      </c>
      <c r="AA513">
        <f t="shared" si="103"/>
        <v>696133</v>
      </c>
      <c r="AB513">
        <f t="shared" si="104"/>
        <v>754466</v>
      </c>
    </row>
    <row r="514" spans="1:28" x14ac:dyDescent="0.25">
      <c r="A514" s="4">
        <v>1.7740046296296297</v>
      </c>
      <c r="B514" s="3">
        <v>37</v>
      </c>
      <c r="C514" s="3">
        <v>29992</v>
      </c>
      <c r="D514" s="3">
        <v>31056</v>
      </c>
      <c r="E514" s="3">
        <v>34695</v>
      </c>
      <c r="F514" s="3">
        <v>35597</v>
      </c>
      <c r="G514" s="3">
        <v>36432</v>
      </c>
      <c r="H514" s="3">
        <v>37735</v>
      </c>
      <c r="I514" s="3">
        <v>36951</v>
      </c>
      <c r="J514" s="3">
        <v>39256</v>
      </c>
      <c r="K514" s="3">
        <v>528914</v>
      </c>
      <c r="L514" s="3">
        <v>585478</v>
      </c>
      <c r="M514" s="3">
        <v>697851</v>
      </c>
      <c r="N514" s="3">
        <v>755818</v>
      </c>
      <c r="P514" s="5">
        <f t="shared" si="92"/>
        <v>2554</v>
      </c>
      <c r="Q514">
        <f t="shared" si="93"/>
        <v>28674</v>
      </c>
      <c r="R514">
        <f t="shared" si="94"/>
        <v>29738</v>
      </c>
      <c r="S514">
        <f t="shared" si="95"/>
        <v>33377</v>
      </c>
      <c r="T514">
        <f t="shared" si="96"/>
        <v>34279</v>
      </c>
      <c r="U514">
        <f t="shared" si="97"/>
        <v>35114</v>
      </c>
      <c r="V514">
        <f t="shared" si="98"/>
        <v>36417</v>
      </c>
      <c r="W514">
        <f t="shared" si="99"/>
        <v>35633</v>
      </c>
      <c r="X514">
        <f t="shared" si="100"/>
        <v>37938</v>
      </c>
      <c r="Y514">
        <f t="shared" si="101"/>
        <v>527596</v>
      </c>
      <c r="Z514">
        <f t="shared" si="102"/>
        <v>584160</v>
      </c>
      <c r="AA514">
        <f t="shared" si="103"/>
        <v>696533</v>
      </c>
      <c r="AB514">
        <f t="shared" si="104"/>
        <v>754500</v>
      </c>
    </row>
    <row r="515" spans="1:28" x14ac:dyDescent="0.25">
      <c r="A515" s="4">
        <v>1.777476851851852</v>
      </c>
      <c r="B515" s="3">
        <v>37</v>
      </c>
      <c r="C515" s="3">
        <v>30189</v>
      </c>
      <c r="D515" s="3">
        <v>31310</v>
      </c>
      <c r="E515" s="3">
        <v>35047</v>
      </c>
      <c r="F515" s="3">
        <v>35860</v>
      </c>
      <c r="G515" s="3">
        <v>35888</v>
      </c>
      <c r="H515" s="3">
        <v>38602</v>
      </c>
      <c r="I515" s="3">
        <v>37693</v>
      </c>
      <c r="J515" s="3">
        <v>38876</v>
      </c>
      <c r="K515" s="3">
        <v>526324</v>
      </c>
      <c r="L515" s="3">
        <v>581788</v>
      </c>
      <c r="M515" s="3">
        <v>696967</v>
      </c>
      <c r="N515" s="3">
        <v>756274</v>
      </c>
      <c r="P515" s="5">
        <f t="shared" si="92"/>
        <v>2559</v>
      </c>
      <c r="Q515">
        <f t="shared" si="93"/>
        <v>28871</v>
      </c>
      <c r="R515">
        <f t="shared" si="94"/>
        <v>29992</v>
      </c>
      <c r="S515">
        <f t="shared" si="95"/>
        <v>33729</v>
      </c>
      <c r="T515">
        <f t="shared" si="96"/>
        <v>34542</v>
      </c>
      <c r="U515">
        <f t="shared" si="97"/>
        <v>34570</v>
      </c>
      <c r="V515">
        <f t="shared" si="98"/>
        <v>37284</v>
      </c>
      <c r="W515">
        <f t="shared" si="99"/>
        <v>36375</v>
      </c>
      <c r="X515">
        <f t="shared" si="100"/>
        <v>37558</v>
      </c>
      <c r="Y515">
        <f t="shared" si="101"/>
        <v>525006</v>
      </c>
      <c r="Z515">
        <f t="shared" si="102"/>
        <v>580470</v>
      </c>
      <c r="AA515">
        <f t="shared" si="103"/>
        <v>695649</v>
      </c>
      <c r="AB515">
        <f t="shared" si="104"/>
        <v>754956</v>
      </c>
    </row>
    <row r="516" spans="1:28" x14ac:dyDescent="0.25">
      <c r="A516" s="4">
        <v>1.7809490740740739</v>
      </c>
      <c r="B516" s="3">
        <v>37</v>
      </c>
      <c r="C516" s="3">
        <v>30228</v>
      </c>
      <c r="D516" s="3">
        <v>31531</v>
      </c>
      <c r="E516" s="3">
        <v>34640</v>
      </c>
      <c r="F516" s="3">
        <v>35517</v>
      </c>
      <c r="G516" s="3">
        <v>36484</v>
      </c>
      <c r="H516" s="3">
        <v>38356</v>
      </c>
      <c r="I516" s="3">
        <v>37417</v>
      </c>
      <c r="J516" s="3">
        <v>39125</v>
      </c>
      <c r="K516" s="3">
        <v>529911</v>
      </c>
      <c r="L516" s="3">
        <v>580364</v>
      </c>
      <c r="M516" s="3">
        <v>695494</v>
      </c>
      <c r="N516" s="3">
        <v>753509</v>
      </c>
      <c r="P516" s="5">
        <f t="shared" si="92"/>
        <v>2564</v>
      </c>
      <c r="Q516">
        <f t="shared" si="93"/>
        <v>28910</v>
      </c>
      <c r="R516">
        <f t="shared" si="94"/>
        <v>30213</v>
      </c>
      <c r="S516">
        <f t="shared" si="95"/>
        <v>33322</v>
      </c>
      <c r="T516">
        <f t="shared" si="96"/>
        <v>34199</v>
      </c>
      <c r="U516">
        <f t="shared" si="97"/>
        <v>35166</v>
      </c>
      <c r="V516">
        <f t="shared" si="98"/>
        <v>37038</v>
      </c>
      <c r="W516">
        <f t="shared" si="99"/>
        <v>36099</v>
      </c>
      <c r="X516">
        <f t="shared" si="100"/>
        <v>37807</v>
      </c>
      <c r="Y516">
        <f t="shared" si="101"/>
        <v>528593</v>
      </c>
      <c r="Z516">
        <f t="shared" si="102"/>
        <v>579046</v>
      </c>
      <c r="AA516">
        <f t="shared" si="103"/>
        <v>694176</v>
      </c>
      <c r="AB516">
        <f t="shared" si="104"/>
        <v>752191</v>
      </c>
    </row>
    <row r="517" spans="1:28" x14ac:dyDescent="0.25">
      <c r="A517" s="4">
        <v>1.7844212962962962</v>
      </c>
      <c r="B517" s="3">
        <v>37</v>
      </c>
      <c r="C517" s="3">
        <v>30614</v>
      </c>
      <c r="D517" s="3">
        <v>31259</v>
      </c>
      <c r="E517" s="3">
        <v>35200</v>
      </c>
      <c r="F517" s="3">
        <v>36108</v>
      </c>
      <c r="G517" s="3">
        <v>36804</v>
      </c>
      <c r="H517" s="3">
        <v>37808</v>
      </c>
      <c r="I517" s="3">
        <v>37801</v>
      </c>
      <c r="J517" s="3">
        <v>39418</v>
      </c>
      <c r="K517" s="3">
        <v>528337</v>
      </c>
      <c r="L517" s="3">
        <v>582448</v>
      </c>
      <c r="M517" s="3">
        <v>696315</v>
      </c>
      <c r="N517" s="3">
        <v>751163</v>
      </c>
      <c r="P517" s="5">
        <f t="shared" ref="P517:P538" si="105">DAY(A517)*24*60+HOUR(A517)*60+MINUTE(A517)</f>
        <v>2569</v>
      </c>
      <c r="Q517">
        <f t="shared" ref="Q517:Q538" si="106">C517-1318</f>
        <v>29296</v>
      </c>
      <c r="R517">
        <f t="shared" ref="R517:R538" si="107">D517-1318</f>
        <v>29941</v>
      </c>
      <c r="S517">
        <f t="shared" ref="S517:S538" si="108">E517-1318</f>
        <v>33882</v>
      </c>
      <c r="T517">
        <f t="shared" ref="T517:T538" si="109">F517-1318</f>
        <v>34790</v>
      </c>
      <c r="U517">
        <f t="shared" ref="U517:U538" si="110">G517-1318</f>
        <v>35486</v>
      </c>
      <c r="V517">
        <f t="shared" ref="V517:V538" si="111">H517-1318</f>
        <v>36490</v>
      </c>
      <c r="W517">
        <f t="shared" ref="W517:W538" si="112">I517-1318</f>
        <v>36483</v>
      </c>
      <c r="X517">
        <f t="shared" ref="X517:X538" si="113">J517-1318</f>
        <v>38100</v>
      </c>
      <c r="Y517">
        <f t="shared" ref="Y517:Y538" si="114">K517-1318</f>
        <v>527019</v>
      </c>
      <c r="Z517">
        <f t="shared" ref="Z517:Z538" si="115">L517-1318</f>
        <v>581130</v>
      </c>
      <c r="AA517">
        <f t="shared" ref="AA517:AA538" si="116">M517-1318</f>
        <v>694997</v>
      </c>
      <c r="AB517">
        <f t="shared" ref="AB517:AB538" si="117">N517-1318</f>
        <v>749845</v>
      </c>
    </row>
    <row r="518" spans="1:28" x14ac:dyDescent="0.25">
      <c r="A518" s="4">
        <v>1.7878935185185185</v>
      </c>
      <c r="B518" s="3">
        <v>37</v>
      </c>
      <c r="C518" s="3">
        <v>30888</v>
      </c>
      <c r="D518" s="3">
        <v>31373</v>
      </c>
      <c r="E518" s="3">
        <v>35050</v>
      </c>
      <c r="F518" s="3">
        <v>36012</v>
      </c>
      <c r="G518" s="3">
        <v>36018</v>
      </c>
      <c r="H518" s="3">
        <v>38078</v>
      </c>
      <c r="I518" s="3">
        <v>37525</v>
      </c>
      <c r="J518" s="3">
        <v>39402</v>
      </c>
      <c r="K518" s="3">
        <v>522591</v>
      </c>
      <c r="L518" s="3">
        <v>582492</v>
      </c>
      <c r="M518" s="3">
        <v>693302</v>
      </c>
      <c r="N518" s="3">
        <v>751016</v>
      </c>
      <c r="P518" s="5">
        <f t="shared" si="105"/>
        <v>2574</v>
      </c>
      <c r="Q518">
        <f t="shared" si="106"/>
        <v>29570</v>
      </c>
      <c r="R518">
        <f t="shared" si="107"/>
        <v>30055</v>
      </c>
      <c r="S518">
        <f t="shared" si="108"/>
        <v>33732</v>
      </c>
      <c r="T518">
        <f t="shared" si="109"/>
        <v>34694</v>
      </c>
      <c r="U518">
        <f t="shared" si="110"/>
        <v>34700</v>
      </c>
      <c r="V518">
        <f t="shared" si="111"/>
        <v>36760</v>
      </c>
      <c r="W518">
        <f t="shared" si="112"/>
        <v>36207</v>
      </c>
      <c r="X518">
        <f t="shared" si="113"/>
        <v>38084</v>
      </c>
      <c r="Y518">
        <f t="shared" si="114"/>
        <v>521273</v>
      </c>
      <c r="Z518">
        <f t="shared" si="115"/>
        <v>581174</v>
      </c>
      <c r="AA518">
        <f t="shared" si="116"/>
        <v>691984</v>
      </c>
      <c r="AB518">
        <f t="shared" si="117"/>
        <v>749698</v>
      </c>
    </row>
    <row r="519" spans="1:28" x14ac:dyDescent="0.25">
      <c r="A519" s="4">
        <v>1.7913657407407406</v>
      </c>
      <c r="B519" s="3">
        <v>37</v>
      </c>
      <c r="C519" s="3">
        <v>30630</v>
      </c>
      <c r="D519" s="3">
        <v>31621</v>
      </c>
      <c r="E519" s="3">
        <v>34873</v>
      </c>
      <c r="F519" s="3">
        <v>36217</v>
      </c>
      <c r="G519" s="3">
        <v>36500</v>
      </c>
      <c r="H519" s="3">
        <v>38409</v>
      </c>
      <c r="I519" s="3">
        <v>37524</v>
      </c>
      <c r="J519" s="3">
        <v>39611</v>
      </c>
      <c r="K519" s="3">
        <v>522321</v>
      </c>
      <c r="L519" s="3">
        <v>579622</v>
      </c>
      <c r="M519" s="3">
        <v>690914</v>
      </c>
      <c r="N519" s="3">
        <v>746853</v>
      </c>
      <c r="P519" s="5">
        <f t="shared" si="105"/>
        <v>2579</v>
      </c>
      <c r="Q519">
        <f t="shared" si="106"/>
        <v>29312</v>
      </c>
      <c r="R519">
        <f t="shared" si="107"/>
        <v>30303</v>
      </c>
      <c r="S519">
        <f t="shared" si="108"/>
        <v>33555</v>
      </c>
      <c r="T519">
        <f t="shared" si="109"/>
        <v>34899</v>
      </c>
      <c r="U519">
        <f t="shared" si="110"/>
        <v>35182</v>
      </c>
      <c r="V519">
        <f t="shared" si="111"/>
        <v>37091</v>
      </c>
      <c r="W519">
        <f t="shared" si="112"/>
        <v>36206</v>
      </c>
      <c r="X519">
        <f t="shared" si="113"/>
        <v>38293</v>
      </c>
      <c r="Y519">
        <f t="shared" si="114"/>
        <v>521003</v>
      </c>
      <c r="Z519">
        <f t="shared" si="115"/>
        <v>578304</v>
      </c>
      <c r="AA519">
        <f t="shared" si="116"/>
        <v>689596</v>
      </c>
      <c r="AB519">
        <f t="shared" si="117"/>
        <v>745535</v>
      </c>
    </row>
    <row r="520" spans="1:28" x14ac:dyDescent="0.25">
      <c r="A520" s="4">
        <v>1.7948379629629629</v>
      </c>
      <c r="B520" s="3">
        <v>37</v>
      </c>
      <c r="C520" s="3">
        <v>30850</v>
      </c>
      <c r="D520" s="3">
        <v>31521</v>
      </c>
      <c r="E520" s="3">
        <v>35279</v>
      </c>
      <c r="F520" s="3">
        <v>36315</v>
      </c>
      <c r="G520" s="3">
        <v>36993</v>
      </c>
      <c r="H520" s="3">
        <v>38275</v>
      </c>
      <c r="I520" s="3">
        <v>37475</v>
      </c>
      <c r="J520" s="3">
        <v>39750</v>
      </c>
      <c r="K520" s="3">
        <v>526661</v>
      </c>
      <c r="L520" s="3">
        <v>578520</v>
      </c>
      <c r="M520" s="3">
        <v>687895</v>
      </c>
      <c r="N520" s="3">
        <v>741888</v>
      </c>
      <c r="P520" s="5">
        <f t="shared" si="105"/>
        <v>2584</v>
      </c>
      <c r="Q520">
        <f t="shared" si="106"/>
        <v>29532</v>
      </c>
      <c r="R520">
        <f t="shared" si="107"/>
        <v>30203</v>
      </c>
      <c r="S520">
        <f t="shared" si="108"/>
        <v>33961</v>
      </c>
      <c r="T520">
        <f t="shared" si="109"/>
        <v>34997</v>
      </c>
      <c r="U520">
        <f t="shared" si="110"/>
        <v>35675</v>
      </c>
      <c r="V520">
        <f t="shared" si="111"/>
        <v>36957</v>
      </c>
      <c r="W520">
        <f t="shared" si="112"/>
        <v>36157</v>
      </c>
      <c r="X520">
        <f t="shared" si="113"/>
        <v>38432</v>
      </c>
      <c r="Y520">
        <f t="shared" si="114"/>
        <v>525343</v>
      </c>
      <c r="Z520">
        <f t="shared" si="115"/>
        <v>577202</v>
      </c>
      <c r="AA520">
        <f t="shared" si="116"/>
        <v>686577</v>
      </c>
      <c r="AB520">
        <f t="shared" si="117"/>
        <v>740570</v>
      </c>
    </row>
    <row r="521" spans="1:28" x14ac:dyDescent="0.25">
      <c r="A521" s="4">
        <v>1.7983101851851853</v>
      </c>
      <c r="B521" s="3">
        <v>37</v>
      </c>
      <c r="C521" s="3">
        <v>30271</v>
      </c>
      <c r="D521" s="3">
        <v>31741</v>
      </c>
      <c r="E521" s="3">
        <v>35075</v>
      </c>
      <c r="F521" s="3">
        <v>36337</v>
      </c>
      <c r="G521" s="3">
        <v>36671</v>
      </c>
      <c r="H521" s="3">
        <v>38756</v>
      </c>
      <c r="I521" s="3">
        <v>37857</v>
      </c>
      <c r="J521" s="3">
        <v>39485</v>
      </c>
      <c r="K521" s="3">
        <v>522880</v>
      </c>
      <c r="L521" s="3">
        <v>577433</v>
      </c>
      <c r="M521" s="3">
        <v>691878</v>
      </c>
      <c r="N521" s="3">
        <v>748053</v>
      </c>
      <c r="P521" s="5">
        <f t="shared" si="105"/>
        <v>2589</v>
      </c>
      <c r="Q521">
        <f t="shared" si="106"/>
        <v>28953</v>
      </c>
      <c r="R521">
        <f t="shared" si="107"/>
        <v>30423</v>
      </c>
      <c r="S521">
        <f t="shared" si="108"/>
        <v>33757</v>
      </c>
      <c r="T521">
        <f t="shared" si="109"/>
        <v>35019</v>
      </c>
      <c r="U521">
        <f t="shared" si="110"/>
        <v>35353</v>
      </c>
      <c r="V521">
        <f t="shared" si="111"/>
        <v>37438</v>
      </c>
      <c r="W521">
        <f t="shared" si="112"/>
        <v>36539</v>
      </c>
      <c r="X521">
        <f t="shared" si="113"/>
        <v>38167</v>
      </c>
      <c r="Y521">
        <f t="shared" si="114"/>
        <v>521562</v>
      </c>
      <c r="Z521">
        <f t="shared" si="115"/>
        <v>576115</v>
      </c>
      <c r="AA521">
        <f t="shared" si="116"/>
        <v>690560</v>
      </c>
      <c r="AB521">
        <f t="shared" si="117"/>
        <v>746735</v>
      </c>
    </row>
    <row r="522" spans="1:28" x14ac:dyDescent="0.25">
      <c r="A522" s="4">
        <v>1.8017824074074074</v>
      </c>
      <c r="B522" s="3">
        <v>37</v>
      </c>
      <c r="C522" s="3">
        <v>31043</v>
      </c>
      <c r="D522" s="3">
        <v>32173</v>
      </c>
      <c r="E522" s="3">
        <v>35646</v>
      </c>
      <c r="F522" s="3">
        <v>36490</v>
      </c>
      <c r="G522" s="3">
        <v>36388</v>
      </c>
      <c r="H522" s="3">
        <v>39077</v>
      </c>
      <c r="I522" s="3">
        <v>37903</v>
      </c>
      <c r="J522" s="3">
        <v>39666</v>
      </c>
      <c r="K522" s="3">
        <v>524428</v>
      </c>
      <c r="L522" s="3">
        <v>578485</v>
      </c>
      <c r="M522" s="3">
        <v>688420</v>
      </c>
      <c r="N522" s="3">
        <v>743400</v>
      </c>
      <c r="P522" s="5">
        <f t="shared" si="105"/>
        <v>2594</v>
      </c>
      <c r="Q522">
        <f t="shared" si="106"/>
        <v>29725</v>
      </c>
      <c r="R522">
        <f t="shared" si="107"/>
        <v>30855</v>
      </c>
      <c r="S522">
        <f t="shared" si="108"/>
        <v>34328</v>
      </c>
      <c r="T522">
        <f t="shared" si="109"/>
        <v>35172</v>
      </c>
      <c r="U522">
        <f t="shared" si="110"/>
        <v>35070</v>
      </c>
      <c r="V522">
        <f t="shared" si="111"/>
        <v>37759</v>
      </c>
      <c r="W522">
        <f t="shared" si="112"/>
        <v>36585</v>
      </c>
      <c r="X522">
        <f t="shared" si="113"/>
        <v>38348</v>
      </c>
      <c r="Y522">
        <f t="shared" si="114"/>
        <v>523110</v>
      </c>
      <c r="Z522">
        <f t="shared" si="115"/>
        <v>577167</v>
      </c>
      <c r="AA522">
        <f t="shared" si="116"/>
        <v>687102</v>
      </c>
      <c r="AB522">
        <f t="shared" si="117"/>
        <v>742082</v>
      </c>
    </row>
    <row r="523" spans="1:28" x14ac:dyDescent="0.25">
      <c r="A523" s="4">
        <v>1.8052546296296297</v>
      </c>
      <c r="B523" s="3">
        <v>37.1</v>
      </c>
      <c r="C523" s="3">
        <v>31177</v>
      </c>
      <c r="D523" s="3">
        <v>31910</v>
      </c>
      <c r="E523" s="3">
        <v>35173</v>
      </c>
      <c r="F523" s="3">
        <v>36267</v>
      </c>
      <c r="G523" s="3">
        <v>37452</v>
      </c>
      <c r="H523" s="3">
        <v>37752</v>
      </c>
      <c r="I523" s="3">
        <v>38267</v>
      </c>
      <c r="J523" s="3">
        <v>38449</v>
      </c>
      <c r="K523" s="3">
        <v>520551</v>
      </c>
      <c r="L523" s="3">
        <v>573066</v>
      </c>
      <c r="M523" s="3">
        <v>687940</v>
      </c>
      <c r="N523" s="3">
        <v>735400</v>
      </c>
      <c r="P523" s="5">
        <f t="shared" si="105"/>
        <v>2599</v>
      </c>
      <c r="Q523">
        <f t="shared" si="106"/>
        <v>29859</v>
      </c>
      <c r="R523">
        <f t="shared" si="107"/>
        <v>30592</v>
      </c>
      <c r="S523">
        <f t="shared" si="108"/>
        <v>33855</v>
      </c>
      <c r="T523">
        <f t="shared" si="109"/>
        <v>34949</v>
      </c>
      <c r="U523">
        <f t="shared" si="110"/>
        <v>36134</v>
      </c>
      <c r="V523">
        <f t="shared" si="111"/>
        <v>36434</v>
      </c>
      <c r="W523">
        <f t="shared" si="112"/>
        <v>36949</v>
      </c>
      <c r="X523">
        <f t="shared" si="113"/>
        <v>37131</v>
      </c>
      <c r="Y523">
        <f t="shared" si="114"/>
        <v>519233</v>
      </c>
      <c r="Z523">
        <f t="shared" si="115"/>
        <v>571748</v>
      </c>
      <c r="AA523">
        <f t="shared" si="116"/>
        <v>686622</v>
      </c>
      <c r="AB523">
        <f t="shared" si="117"/>
        <v>734082</v>
      </c>
    </row>
    <row r="524" spans="1:28" x14ac:dyDescent="0.25">
      <c r="A524" s="4">
        <v>1.808726851851852</v>
      </c>
      <c r="B524" s="3">
        <v>37</v>
      </c>
      <c r="C524" s="3">
        <v>31371</v>
      </c>
      <c r="D524" s="3">
        <v>31917</v>
      </c>
      <c r="E524" s="3">
        <v>35356</v>
      </c>
      <c r="F524" s="3">
        <v>36400</v>
      </c>
      <c r="G524" s="3">
        <v>36950</v>
      </c>
      <c r="H524" s="3">
        <v>38781</v>
      </c>
      <c r="I524" s="3">
        <v>38300</v>
      </c>
      <c r="J524" s="3">
        <v>39719</v>
      </c>
      <c r="K524" s="3">
        <v>521689</v>
      </c>
      <c r="L524" s="3">
        <v>577865</v>
      </c>
      <c r="M524" s="3">
        <v>689250</v>
      </c>
      <c r="N524" s="3">
        <v>736460</v>
      </c>
      <c r="P524" s="5">
        <f t="shared" si="105"/>
        <v>2604</v>
      </c>
      <c r="Q524">
        <f t="shared" si="106"/>
        <v>30053</v>
      </c>
      <c r="R524">
        <f t="shared" si="107"/>
        <v>30599</v>
      </c>
      <c r="S524">
        <f t="shared" si="108"/>
        <v>34038</v>
      </c>
      <c r="T524">
        <f t="shared" si="109"/>
        <v>35082</v>
      </c>
      <c r="U524">
        <f t="shared" si="110"/>
        <v>35632</v>
      </c>
      <c r="V524">
        <f t="shared" si="111"/>
        <v>37463</v>
      </c>
      <c r="W524">
        <f t="shared" si="112"/>
        <v>36982</v>
      </c>
      <c r="X524">
        <f t="shared" si="113"/>
        <v>38401</v>
      </c>
      <c r="Y524">
        <f t="shared" si="114"/>
        <v>520371</v>
      </c>
      <c r="Z524">
        <f t="shared" si="115"/>
        <v>576547</v>
      </c>
      <c r="AA524">
        <f t="shared" si="116"/>
        <v>687932</v>
      </c>
      <c r="AB524">
        <f t="shared" si="117"/>
        <v>735142</v>
      </c>
    </row>
    <row r="525" spans="1:28" x14ac:dyDescent="0.25">
      <c r="A525" s="4">
        <v>1.8121990740740739</v>
      </c>
      <c r="B525" s="3">
        <v>37</v>
      </c>
      <c r="C525" s="3">
        <v>31617</v>
      </c>
      <c r="D525" s="3">
        <v>32005</v>
      </c>
      <c r="E525" s="3">
        <v>35692</v>
      </c>
      <c r="F525" s="3">
        <v>36622</v>
      </c>
      <c r="G525" s="3">
        <v>37215</v>
      </c>
      <c r="H525" s="3">
        <v>39501</v>
      </c>
      <c r="I525" s="3">
        <v>38330</v>
      </c>
      <c r="J525" s="3">
        <v>39294</v>
      </c>
      <c r="K525" s="3">
        <v>519840</v>
      </c>
      <c r="L525" s="3">
        <v>573065</v>
      </c>
      <c r="M525" s="3">
        <v>684794</v>
      </c>
      <c r="N525" s="3">
        <v>734897</v>
      </c>
      <c r="P525" s="5">
        <f t="shared" si="105"/>
        <v>2609</v>
      </c>
      <c r="Q525">
        <f t="shared" si="106"/>
        <v>30299</v>
      </c>
      <c r="R525">
        <f t="shared" si="107"/>
        <v>30687</v>
      </c>
      <c r="S525">
        <f t="shared" si="108"/>
        <v>34374</v>
      </c>
      <c r="T525">
        <f t="shared" si="109"/>
        <v>35304</v>
      </c>
      <c r="U525">
        <f t="shared" si="110"/>
        <v>35897</v>
      </c>
      <c r="V525">
        <f t="shared" si="111"/>
        <v>38183</v>
      </c>
      <c r="W525">
        <f t="shared" si="112"/>
        <v>37012</v>
      </c>
      <c r="X525">
        <f t="shared" si="113"/>
        <v>37976</v>
      </c>
      <c r="Y525">
        <f t="shared" si="114"/>
        <v>518522</v>
      </c>
      <c r="Z525">
        <f t="shared" si="115"/>
        <v>571747</v>
      </c>
      <c r="AA525">
        <f t="shared" si="116"/>
        <v>683476</v>
      </c>
      <c r="AB525">
        <f t="shared" si="117"/>
        <v>733579</v>
      </c>
    </row>
    <row r="526" spans="1:28" x14ac:dyDescent="0.25">
      <c r="A526" s="4">
        <v>1.8156712962962962</v>
      </c>
      <c r="B526" s="3">
        <v>37.1</v>
      </c>
      <c r="C526" s="3">
        <v>31652</v>
      </c>
      <c r="D526" s="3">
        <v>32115</v>
      </c>
      <c r="E526" s="3">
        <v>35503</v>
      </c>
      <c r="F526" s="3">
        <v>36598</v>
      </c>
      <c r="G526" s="3">
        <v>37320</v>
      </c>
      <c r="H526" s="3">
        <v>37956</v>
      </c>
      <c r="I526" s="3">
        <v>38480</v>
      </c>
      <c r="J526" s="3">
        <v>40150</v>
      </c>
      <c r="K526" s="3">
        <v>520712</v>
      </c>
      <c r="L526" s="3">
        <v>573362</v>
      </c>
      <c r="M526" s="3">
        <v>683219</v>
      </c>
      <c r="N526" s="3">
        <v>730519</v>
      </c>
      <c r="P526" s="5">
        <f t="shared" si="105"/>
        <v>2614</v>
      </c>
      <c r="Q526">
        <f t="shared" si="106"/>
        <v>30334</v>
      </c>
      <c r="R526">
        <f t="shared" si="107"/>
        <v>30797</v>
      </c>
      <c r="S526">
        <f t="shared" si="108"/>
        <v>34185</v>
      </c>
      <c r="T526">
        <f t="shared" si="109"/>
        <v>35280</v>
      </c>
      <c r="U526">
        <f t="shared" si="110"/>
        <v>36002</v>
      </c>
      <c r="V526">
        <f t="shared" si="111"/>
        <v>36638</v>
      </c>
      <c r="W526">
        <f t="shared" si="112"/>
        <v>37162</v>
      </c>
      <c r="X526">
        <f t="shared" si="113"/>
        <v>38832</v>
      </c>
      <c r="Y526">
        <f t="shared" si="114"/>
        <v>519394</v>
      </c>
      <c r="Z526">
        <f t="shared" si="115"/>
        <v>572044</v>
      </c>
      <c r="AA526">
        <f t="shared" si="116"/>
        <v>681901</v>
      </c>
      <c r="AB526">
        <f t="shared" si="117"/>
        <v>729201</v>
      </c>
    </row>
    <row r="527" spans="1:28" x14ac:dyDescent="0.25">
      <c r="A527" s="4">
        <v>1.8191435185185185</v>
      </c>
      <c r="B527" s="3">
        <v>37</v>
      </c>
      <c r="C527" s="3">
        <v>31692</v>
      </c>
      <c r="D527" s="3">
        <v>32119</v>
      </c>
      <c r="E527" s="3">
        <v>35866</v>
      </c>
      <c r="F527" s="3">
        <v>36807</v>
      </c>
      <c r="G527" s="3">
        <v>37502</v>
      </c>
      <c r="H527" s="3">
        <v>38453</v>
      </c>
      <c r="I527" s="3">
        <v>37093</v>
      </c>
      <c r="J527" s="3">
        <v>40265</v>
      </c>
      <c r="K527" s="3">
        <v>516504</v>
      </c>
      <c r="L527" s="3">
        <v>575729</v>
      </c>
      <c r="M527" s="3">
        <v>681605</v>
      </c>
      <c r="N527" s="3">
        <v>730857</v>
      </c>
      <c r="P527" s="5">
        <f t="shared" si="105"/>
        <v>2619</v>
      </c>
      <c r="Q527">
        <f t="shared" si="106"/>
        <v>30374</v>
      </c>
      <c r="R527">
        <f t="shared" si="107"/>
        <v>30801</v>
      </c>
      <c r="S527">
        <f t="shared" si="108"/>
        <v>34548</v>
      </c>
      <c r="T527">
        <f t="shared" si="109"/>
        <v>35489</v>
      </c>
      <c r="U527">
        <f t="shared" si="110"/>
        <v>36184</v>
      </c>
      <c r="V527">
        <f t="shared" si="111"/>
        <v>37135</v>
      </c>
      <c r="W527">
        <f t="shared" si="112"/>
        <v>35775</v>
      </c>
      <c r="X527">
        <f t="shared" si="113"/>
        <v>38947</v>
      </c>
      <c r="Y527">
        <f t="shared" si="114"/>
        <v>515186</v>
      </c>
      <c r="Z527">
        <f t="shared" si="115"/>
        <v>574411</v>
      </c>
      <c r="AA527">
        <f t="shared" si="116"/>
        <v>680287</v>
      </c>
      <c r="AB527">
        <f t="shared" si="117"/>
        <v>729539</v>
      </c>
    </row>
    <row r="528" spans="1:28" x14ac:dyDescent="0.25">
      <c r="A528" s="4">
        <v>1.8226157407407406</v>
      </c>
      <c r="B528" s="3">
        <v>37</v>
      </c>
      <c r="C528" s="3">
        <v>31988</v>
      </c>
      <c r="D528" s="3">
        <v>32300</v>
      </c>
      <c r="E528" s="3">
        <v>35935</v>
      </c>
      <c r="F528" s="3">
        <v>37224</v>
      </c>
      <c r="G528" s="3">
        <v>37344</v>
      </c>
      <c r="H528" s="3">
        <v>38322</v>
      </c>
      <c r="I528" s="3">
        <v>38881</v>
      </c>
      <c r="J528" s="3">
        <v>40095</v>
      </c>
      <c r="K528" s="3">
        <v>517101</v>
      </c>
      <c r="L528" s="3">
        <v>573348</v>
      </c>
      <c r="M528" s="3">
        <v>683838</v>
      </c>
      <c r="N528" s="3">
        <v>728747</v>
      </c>
      <c r="P528" s="5">
        <f t="shared" si="105"/>
        <v>2624</v>
      </c>
      <c r="Q528">
        <f t="shared" si="106"/>
        <v>30670</v>
      </c>
      <c r="R528">
        <f t="shared" si="107"/>
        <v>30982</v>
      </c>
      <c r="S528">
        <f t="shared" si="108"/>
        <v>34617</v>
      </c>
      <c r="T528">
        <f t="shared" si="109"/>
        <v>35906</v>
      </c>
      <c r="U528">
        <f t="shared" si="110"/>
        <v>36026</v>
      </c>
      <c r="V528">
        <f t="shared" si="111"/>
        <v>37004</v>
      </c>
      <c r="W528">
        <f t="shared" si="112"/>
        <v>37563</v>
      </c>
      <c r="X528">
        <f t="shared" si="113"/>
        <v>38777</v>
      </c>
      <c r="Y528">
        <f t="shared" si="114"/>
        <v>515783</v>
      </c>
      <c r="Z528">
        <f t="shared" si="115"/>
        <v>572030</v>
      </c>
      <c r="AA528">
        <f t="shared" si="116"/>
        <v>682520</v>
      </c>
      <c r="AB528">
        <f t="shared" si="117"/>
        <v>727429</v>
      </c>
    </row>
    <row r="529" spans="1:28" x14ac:dyDescent="0.25">
      <c r="A529" s="4">
        <v>1.8260879629629629</v>
      </c>
      <c r="B529" s="3">
        <v>37</v>
      </c>
      <c r="C529" s="3">
        <v>31984</v>
      </c>
      <c r="D529" s="3">
        <v>32752</v>
      </c>
      <c r="E529" s="3">
        <v>35858</v>
      </c>
      <c r="F529" s="3">
        <v>36857</v>
      </c>
      <c r="G529" s="3">
        <v>37644</v>
      </c>
      <c r="H529" s="3">
        <v>39076</v>
      </c>
      <c r="I529" s="3">
        <v>37889</v>
      </c>
      <c r="J529" s="3">
        <v>39612</v>
      </c>
      <c r="K529" s="3">
        <v>515931</v>
      </c>
      <c r="L529" s="3">
        <v>568389</v>
      </c>
      <c r="M529" s="3">
        <v>677712</v>
      </c>
      <c r="N529" s="3">
        <v>728789</v>
      </c>
      <c r="P529" s="5">
        <f t="shared" si="105"/>
        <v>2629</v>
      </c>
      <c r="Q529">
        <f t="shared" si="106"/>
        <v>30666</v>
      </c>
      <c r="R529">
        <f t="shared" si="107"/>
        <v>31434</v>
      </c>
      <c r="S529">
        <f t="shared" si="108"/>
        <v>34540</v>
      </c>
      <c r="T529">
        <f t="shared" si="109"/>
        <v>35539</v>
      </c>
      <c r="U529">
        <f t="shared" si="110"/>
        <v>36326</v>
      </c>
      <c r="V529">
        <f t="shared" si="111"/>
        <v>37758</v>
      </c>
      <c r="W529">
        <f t="shared" si="112"/>
        <v>36571</v>
      </c>
      <c r="X529">
        <f t="shared" si="113"/>
        <v>38294</v>
      </c>
      <c r="Y529">
        <f t="shared" si="114"/>
        <v>514613</v>
      </c>
      <c r="Z529">
        <f t="shared" si="115"/>
        <v>567071</v>
      </c>
      <c r="AA529">
        <f t="shared" si="116"/>
        <v>676394</v>
      </c>
      <c r="AB529">
        <f t="shared" si="117"/>
        <v>727471</v>
      </c>
    </row>
    <row r="530" spans="1:28" x14ac:dyDescent="0.25">
      <c r="A530" s="4">
        <v>1.8295601851851853</v>
      </c>
      <c r="B530" s="3">
        <v>37.1</v>
      </c>
      <c r="C530" s="3">
        <v>32074</v>
      </c>
      <c r="D530" s="3">
        <v>32788</v>
      </c>
      <c r="E530" s="3">
        <v>36231</v>
      </c>
      <c r="F530" s="3">
        <v>36926</v>
      </c>
      <c r="G530" s="3">
        <v>37538</v>
      </c>
      <c r="H530" s="3">
        <v>39680</v>
      </c>
      <c r="I530" s="3">
        <v>38311</v>
      </c>
      <c r="J530" s="3">
        <v>40140</v>
      </c>
      <c r="K530" s="3">
        <v>514637</v>
      </c>
      <c r="L530" s="3">
        <v>570481</v>
      </c>
      <c r="M530" s="3">
        <v>678548</v>
      </c>
      <c r="N530" s="3">
        <v>727843</v>
      </c>
      <c r="P530" s="5">
        <f t="shared" si="105"/>
        <v>2634</v>
      </c>
      <c r="Q530">
        <f t="shared" si="106"/>
        <v>30756</v>
      </c>
      <c r="R530">
        <f t="shared" si="107"/>
        <v>31470</v>
      </c>
      <c r="S530">
        <f t="shared" si="108"/>
        <v>34913</v>
      </c>
      <c r="T530">
        <f t="shared" si="109"/>
        <v>35608</v>
      </c>
      <c r="U530">
        <f t="shared" si="110"/>
        <v>36220</v>
      </c>
      <c r="V530">
        <f t="shared" si="111"/>
        <v>38362</v>
      </c>
      <c r="W530">
        <f t="shared" si="112"/>
        <v>36993</v>
      </c>
      <c r="X530">
        <f t="shared" si="113"/>
        <v>38822</v>
      </c>
      <c r="Y530">
        <f t="shared" si="114"/>
        <v>513319</v>
      </c>
      <c r="Z530">
        <f t="shared" si="115"/>
        <v>569163</v>
      </c>
      <c r="AA530">
        <f t="shared" si="116"/>
        <v>677230</v>
      </c>
      <c r="AB530">
        <f t="shared" si="117"/>
        <v>726525</v>
      </c>
    </row>
    <row r="531" spans="1:28" x14ac:dyDescent="0.25">
      <c r="A531" s="4">
        <v>1.8330324074074074</v>
      </c>
      <c r="B531" s="3">
        <v>37</v>
      </c>
      <c r="C531" s="3">
        <v>32298</v>
      </c>
      <c r="D531" s="3">
        <v>32936</v>
      </c>
      <c r="E531" s="3">
        <v>36282</v>
      </c>
      <c r="F531" s="3">
        <v>37012</v>
      </c>
      <c r="G531" s="3">
        <v>37731</v>
      </c>
      <c r="H531" s="3">
        <v>39512</v>
      </c>
      <c r="I531" s="3">
        <v>38395</v>
      </c>
      <c r="J531" s="3">
        <v>40331</v>
      </c>
      <c r="K531" s="3">
        <v>512933</v>
      </c>
      <c r="L531" s="3">
        <v>568916</v>
      </c>
      <c r="M531" s="3">
        <v>674247</v>
      </c>
      <c r="N531" s="3">
        <v>725608</v>
      </c>
      <c r="P531" s="5">
        <f t="shared" si="105"/>
        <v>2639</v>
      </c>
      <c r="Q531">
        <f t="shared" si="106"/>
        <v>30980</v>
      </c>
      <c r="R531">
        <f t="shared" si="107"/>
        <v>31618</v>
      </c>
      <c r="S531">
        <f t="shared" si="108"/>
        <v>34964</v>
      </c>
      <c r="T531">
        <f t="shared" si="109"/>
        <v>35694</v>
      </c>
      <c r="U531">
        <f t="shared" si="110"/>
        <v>36413</v>
      </c>
      <c r="V531">
        <f t="shared" si="111"/>
        <v>38194</v>
      </c>
      <c r="W531">
        <f t="shared" si="112"/>
        <v>37077</v>
      </c>
      <c r="X531">
        <f t="shared" si="113"/>
        <v>39013</v>
      </c>
      <c r="Y531">
        <f t="shared" si="114"/>
        <v>511615</v>
      </c>
      <c r="Z531">
        <f t="shared" si="115"/>
        <v>567598</v>
      </c>
      <c r="AA531">
        <f t="shared" si="116"/>
        <v>672929</v>
      </c>
      <c r="AB531">
        <f t="shared" si="117"/>
        <v>724290</v>
      </c>
    </row>
    <row r="532" spans="1:28" x14ac:dyDescent="0.25">
      <c r="A532" s="4">
        <v>1.8365046296296297</v>
      </c>
      <c r="B532" s="3">
        <v>37</v>
      </c>
      <c r="C532" s="3">
        <v>32126</v>
      </c>
      <c r="D532" s="3">
        <v>32208</v>
      </c>
      <c r="E532" s="3">
        <v>36365</v>
      </c>
      <c r="F532" s="3">
        <v>37339</v>
      </c>
      <c r="G532" s="3">
        <v>37677</v>
      </c>
      <c r="H532" s="3">
        <v>39748</v>
      </c>
      <c r="I532" s="3">
        <v>38399</v>
      </c>
      <c r="J532" s="3">
        <v>39721</v>
      </c>
      <c r="K532" s="3">
        <v>513313</v>
      </c>
      <c r="L532" s="3">
        <v>572262</v>
      </c>
      <c r="M532" s="3">
        <v>678848</v>
      </c>
      <c r="N532" s="3">
        <v>727542</v>
      </c>
      <c r="P532" s="5">
        <f t="shared" si="105"/>
        <v>2644</v>
      </c>
      <c r="Q532">
        <f t="shared" si="106"/>
        <v>30808</v>
      </c>
      <c r="R532">
        <f t="shared" si="107"/>
        <v>30890</v>
      </c>
      <c r="S532">
        <f t="shared" si="108"/>
        <v>35047</v>
      </c>
      <c r="T532">
        <f t="shared" si="109"/>
        <v>36021</v>
      </c>
      <c r="U532">
        <f t="shared" si="110"/>
        <v>36359</v>
      </c>
      <c r="V532">
        <f t="shared" si="111"/>
        <v>38430</v>
      </c>
      <c r="W532">
        <f t="shared" si="112"/>
        <v>37081</v>
      </c>
      <c r="X532">
        <f t="shared" si="113"/>
        <v>38403</v>
      </c>
      <c r="Y532">
        <f t="shared" si="114"/>
        <v>511995</v>
      </c>
      <c r="Z532">
        <f t="shared" si="115"/>
        <v>570944</v>
      </c>
      <c r="AA532">
        <f t="shared" si="116"/>
        <v>677530</v>
      </c>
      <c r="AB532">
        <f t="shared" si="117"/>
        <v>726224</v>
      </c>
    </row>
    <row r="533" spans="1:28" x14ac:dyDescent="0.25">
      <c r="A533" s="4">
        <v>1.839976851851852</v>
      </c>
      <c r="B533" s="3">
        <v>37</v>
      </c>
      <c r="C533" s="3">
        <v>32929</v>
      </c>
      <c r="D533" s="3">
        <v>32939</v>
      </c>
      <c r="E533" s="3">
        <v>36251</v>
      </c>
      <c r="F533" s="3">
        <v>37540</v>
      </c>
      <c r="G533" s="3">
        <v>36877</v>
      </c>
      <c r="H533" s="3">
        <v>39300</v>
      </c>
      <c r="I533" s="3">
        <v>38858</v>
      </c>
      <c r="J533" s="3">
        <v>40250</v>
      </c>
      <c r="K533" s="3">
        <v>512676</v>
      </c>
      <c r="L533" s="3">
        <v>568653</v>
      </c>
      <c r="M533" s="3">
        <v>675926</v>
      </c>
      <c r="N533" s="3">
        <v>722370</v>
      </c>
      <c r="P533" s="5">
        <f t="shared" si="105"/>
        <v>2649</v>
      </c>
      <c r="Q533">
        <f t="shared" si="106"/>
        <v>31611</v>
      </c>
      <c r="R533">
        <f t="shared" si="107"/>
        <v>31621</v>
      </c>
      <c r="S533">
        <f t="shared" si="108"/>
        <v>34933</v>
      </c>
      <c r="T533">
        <f t="shared" si="109"/>
        <v>36222</v>
      </c>
      <c r="U533">
        <f t="shared" si="110"/>
        <v>35559</v>
      </c>
      <c r="V533">
        <f t="shared" si="111"/>
        <v>37982</v>
      </c>
      <c r="W533">
        <f t="shared" si="112"/>
        <v>37540</v>
      </c>
      <c r="X533">
        <f t="shared" si="113"/>
        <v>38932</v>
      </c>
      <c r="Y533">
        <f t="shared" si="114"/>
        <v>511358</v>
      </c>
      <c r="Z533">
        <f t="shared" si="115"/>
        <v>567335</v>
      </c>
      <c r="AA533">
        <f t="shared" si="116"/>
        <v>674608</v>
      </c>
      <c r="AB533">
        <f t="shared" si="117"/>
        <v>721052</v>
      </c>
    </row>
    <row r="534" spans="1:28" x14ac:dyDescent="0.25">
      <c r="A534" s="4">
        <v>1.8434490740740739</v>
      </c>
      <c r="B534" s="3">
        <v>37.1</v>
      </c>
      <c r="C534" s="3">
        <v>31618</v>
      </c>
      <c r="D534" s="3">
        <v>33119</v>
      </c>
      <c r="E534" s="3">
        <v>36503</v>
      </c>
      <c r="F534" s="3">
        <v>37469</v>
      </c>
      <c r="G534" s="3">
        <v>37780</v>
      </c>
      <c r="H534" s="3">
        <v>39398</v>
      </c>
      <c r="I534" s="3">
        <v>38868</v>
      </c>
      <c r="J534" s="3">
        <v>40155</v>
      </c>
      <c r="K534" s="3">
        <v>511569</v>
      </c>
      <c r="L534" s="3">
        <v>567155</v>
      </c>
      <c r="M534" s="3">
        <v>673462</v>
      </c>
      <c r="N534" s="3">
        <v>717686</v>
      </c>
      <c r="P534" s="5">
        <f t="shared" si="105"/>
        <v>2654</v>
      </c>
      <c r="Q534">
        <f t="shared" si="106"/>
        <v>30300</v>
      </c>
      <c r="R534">
        <f t="shared" si="107"/>
        <v>31801</v>
      </c>
      <c r="S534">
        <f t="shared" si="108"/>
        <v>35185</v>
      </c>
      <c r="T534">
        <f t="shared" si="109"/>
        <v>36151</v>
      </c>
      <c r="U534">
        <f t="shared" si="110"/>
        <v>36462</v>
      </c>
      <c r="V534">
        <f t="shared" si="111"/>
        <v>38080</v>
      </c>
      <c r="W534">
        <f t="shared" si="112"/>
        <v>37550</v>
      </c>
      <c r="X534">
        <f t="shared" si="113"/>
        <v>38837</v>
      </c>
      <c r="Y534">
        <f t="shared" si="114"/>
        <v>510251</v>
      </c>
      <c r="Z534">
        <f t="shared" si="115"/>
        <v>565837</v>
      </c>
      <c r="AA534">
        <f t="shared" si="116"/>
        <v>672144</v>
      </c>
      <c r="AB534">
        <f t="shared" si="117"/>
        <v>716368</v>
      </c>
    </row>
    <row r="535" spans="1:28" x14ac:dyDescent="0.25">
      <c r="A535" s="4">
        <v>1.8469212962962962</v>
      </c>
      <c r="B535" s="3">
        <v>37.1</v>
      </c>
      <c r="C535" s="3">
        <v>32681</v>
      </c>
      <c r="D535" s="3">
        <v>33360</v>
      </c>
      <c r="E535" s="3">
        <v>35916</v>
      </c>
      <c r="F535" s="3">
        <v>37563</v>
      </c>
      <c r="G535" s="3">
        <v>37347</v>
      </c>
      <c r="H535" s="3">
        <v>39247</v>
      </c>
      <c r="I535" s="3">
        <v>38460</v>
      </c>
      <c r="J535" s="3">
        <v>40280</v>
      </c>
      <c r="K535" s="3">
        <v>508176</v>
      </c>
      <c r="L535" s="3">
        <v>567246</v>
      </c>
      <c r="M535" s="3">
        <v>672486</v>
      </c>
      <c r="N535" s="3">
        <v>720503</v>
      </c>
      <c r="P535" s="5">
        <f t="shared" si="105"/>
        <v>2659</v>
      </c>
      <c r="Q535">
        <f t="shared" si="106"/>
        <v>31363</v>
      </c>
      <c r="R535">
        <f t="shared" si="107"/>
        <v>32042</v>
      </c>
      <c r="S535">
        <f t="shared" si="108"/>
        <v>34598</v>
      </c>
      <c r="T535">
        <f t="shared" si="109"/>
        <v>36245</v>
      </c>
      <c r="U535">
        <f t="shared" si="110"/>
        <v>36029</v>
      </c>
      <c r="V535">
        <f t="shared" si="111"/>
        <v>37929</v>
      </c>
      <c r="W535">
        <f t="shared" si="112"/>
        <v>37142</v>
      </c>
      <c r="X535">
        <f t="shared" si="113"/>
        <v>38962</v>
      </c>
      <c r="Y535">
        <f t="shared" si="114"/>
        <v>506858</v>
      </c>
      <c r="Z535">
        <f t="shared" si="115"/>
        <v>565928</v>
      </c>
      <c r="AA535">
        <f t="shared" si="116"/>
        <v>671168</v>
      </c>
      <c r="AB535">
        <f t="shared" si="117"/>
        <v>719185</v>
      </c>
    </row>
    <row r="536" spans="1:28" x14ac:dyDescent="0.25">
      <c r="A536" s="4">
        <v>1.8503935185185185</v>
      </c>
      <c r="B536" s="3">
        <v>37</v>
      </c>
      <c r="C536" s="3">
        <v>31928</v>
      </c>
      <c r="D536" s="3">
        <v>33390</v>
      </c>
      <c r="E536" s="3">
        <v>37091</v>
      </c>
      <c r="F536" s="3">
        <v>37312</v>
      </c>
      <c r="G536" s="3">
        <v>37625</v>
      </c>
      <c r="H536" s="3">
        <v>39652</v>
      </c>
      <c r="I536" s="3">
        <v>39140</v>
      </c>
      <c r="J536" s="3">
        <v>39579</v>
      </c>
      <c r="K536" s="3">
        <v>510702</v>
      </c>
      <c r="L536" s="3">
        <v>562753</v>
      </c>
      <c r="M536" s="3">
        <v>667656</v>
      </c>
      <c r="N536" s="3">
        <v>712879</v>
      </c>
      <c r="P536" s="5">
        <f t="shared" si="105"/>
        <v>2664</v>
      </c>
      <c r="Q536">
        <f t="shared" si="106"/>
        <v>30610</v>
      </c>
      <c r="R536">
        <f t="shared" si="107"/>
        <v>32072</v>
      </c>
      <c r="S536">
        <f t="shared" si="108"/>
        <v>35773</v>
      </c>
      <c r="T536">
        <f t="shared" si="109"/>
        <v>35994</v>
      </c>
      <c r="U536">
        <f t="shared" si="110"/>
        <v>36307</v>
      </c>
      <c r="V536">
        <f t="shared" si="111"/>
        <v>38334</v>
      </c>
      <c r="W536">
        <f t="shared" si="112"/>
        <v>37822</v>
      </c>
      <c r="X536">
        <f t="shared" si="113"/>
        <v>38261</v>
      </c>
      <c r="Y536">
        <f t="shared" si="114"/>
        <v>509384</v>
      </c>
      <c r="Z536">
        <f t="shared" si="115"/>
        <v>561435</v>
      </c>
      <c r="AA536">
        <f t="shared" si="116"/>
        <v>666338</v>
      </c>
      <c r="AB536">
        <f t="shared" si="117"/>
        <v>711561</v>
      </c>
    </row>
    <row r="537" spans="1:28" x14ac:dyDescent="0.25">
      <c r="A537" s="4">
        <v>1.8538657407407406</v>
      </c>
      <c r="B537" s="3">
        <v>37</v>
      </c>
      <c r="C537" s="3">
        <v>33186</v>
      </c>
      <c r="D537" s="3">
        <v>33145</v>
      </c>
      <c r="E537" s="3">
        <v>36720</v>
      </c>
      <c r="F537" s="3">
        <v>37665</v>
      </c>
      <c r="G537" s="3">
        <v>38349</v>
      </c>
      <c r="H537" s="3">
        <v>39933</v>
      </c>
      <c r="I537" s="3">
        <v>38717</v>
      </c>
      <c r="J537" s="3">
        <v>40286</v>
      </c>
      <c r="K537" s="3">
        <v>510446</v>
      </c>
      <c r="L537" s="3">
        <v>560314</v>
      </c>
      <c r="M537" s="3">
        <v>669199</v>
      </c>
      <c r="N537" s="3">
        <v>717226</v>
      </c>
      <c r="P537" s="5">
        <f t="shared" si="105"/>
        <v>2669</v>
      </c>
      <c r="Q537">
        <f t="shared" si="106"/>
        <v>31868</v>
      </c>
      <c r="R537">
        <f t="shared" si="107"/>
        <v>31827</v>
      </c>
      <c r="S537">
        <f t="shared" si="108"/>
        <v>35402</v>
      </c>
      <c r="T537">
        <f t="shared" si="109"/>
        <v>36347</v>
      </c>
      <c r="U537">
        <f t="shared" si="110"/>
        <v>37031</v>
      </c>
      <c r="V537">
        <f t="shared" si="111"/>
        <v>38615</v>
      </c>
      <c r="W537">
        <f t="shared" si="112"/>
        <v>37399</v>
      </c>
      <c r="X537">
        <f t="shared" si="113"/>
        <v>38968</v>
      </c>
      <c r="Y537">
        <f t="shared" si="114"/>
        <v>509128</v>
      </c>
      <c r="Z537">
        <f t="shared" si="115"/>
        <v>558996</v>
      </c>
      <c r="AA537">
        <f t="shared" si="116"/>
        <v>667881</v>
      </c>
      <c r="AB537">
        <f t="shared" si="117"/>
        <v>715908</v>
      </c>
    </row>
    <row r="538" spans="1:28" x14ac:dyDescent="0.25">
      <c r="A538" s="4">
        <v>1.8573379629629629</v>
      </c>
      <c r="B538" s="3">
        <v>37.1</v>
      </c>
      <c r="C538" s="3">
        <v>33237</v>
      </c>
      <c r="D538" s="3">
        <v>33467</v>
      </c>
      <c r="E538" s="3">
        <v>36628</v>
      </c>
      <c r="F538" s="3">
        <v>37682</v>
      </c>
      <c r="G538" s="3">
        <v>36901</v>
      </c>
      <c r="H538" s="3">
        <v>39978</v>
      </c>
      <c r="I538" s="3">
        <v>39016</v>
      </c>
      <c r="J538" s="3">
        <v>40429</v>
      </c>
      <c r="K538" s="3">
        <v>510033</v>
      </c>
      <c r="L538" s="3">
        <v>564406</v>
      </c>
      <c r="M538" s="3">
        <v>669999</v>
      </c>
      <c r="N538" s="3">
        <v>712458</v>
      </c>
      <c r="P538" s="5">
        <f t="shared" si="105"/>
        <v>2674</v>
      </c>
      <c r="Q538">
        <f t="shared" si="106"/>
        <v>31919</v>
      </c>
      <c r="R538">
        <f t="shared" si="107"/>
        <v>32149</v>
      </c>
      <c r="S538">
        <f t="shared" si="108"/>
        <v>35310</v>
      </c>
      <c r="T538">
        <f t="shared" si="109"/>
        <v>36364</v>
      </c>
      <c r="U538">
        <f t="shared" si="110"/>
        <v>35583</v>
      </c>
      <c r="V538">
        <f t="shared" si="111"/>
        <v>38660</v>
      </c>
      <c r="W538">
        <f t="shared" si="112"/>
        <v>37698</v>
      </c>
      <c r="X538">
        <f t="shared" si="113"/>
        <v>39111</v>
      </c>
      <c r="Y538">
        <f t="shared" si="114"/>
        <v>508715</v>
      </c>
      <c r="Z538">
        <f t="shared" si="115"/>
        <v>563088</v>
      </c>
      <c r="AA538">
        <f t="shared" si="116"/>
        <v>668681</v>
      </c>
      <c r="AB538">
        <f t="shared" si="117"/>
        <v>711140</v>
      </c>
    </row>
    <row r="539" spans="1:28" x14ac:dyDescent="0.2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28" x14ac:dyDescent="0.2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28" x14ac:dyDescent="0.2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28" x14ac:dyDescent="0.2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28" x14ac:dyDescent="0.2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28" x14ac:dyDescent="0.2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2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2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2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2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2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2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2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2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2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2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2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2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2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2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2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2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2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2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2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2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2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2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2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2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2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2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2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2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2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2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2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2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2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2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2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2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580"/>
  <sheetViews>
    <sheetView topLeftCell="A3" workbookViewId="0">
      <selection activeCell="Q4" sqref="Q4:AB538"/>
    </sheetView>
  </sheetViews>
  <sheetFormatPr defaultRowHeight="15" x14ac:dyDescent="0.25"/>
  <sheetData>
    <row r="3" spans="1:28" ht="38.25" x14ac:dyDescent="0.25">
      <c r="A3" s="1" t="s">
        <v>0</v>
      </c>
      <c r="B3" s="1" t="s">
        <v>15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28" x14ac:dyDescent="0.25">
      <c r="A4" s="2">
        <v>3.3217592592592591E-3</v>
      </c>
      <c r="B4" s="3">
        <v>37.1</v>
      </c>
      <c r="C4" s="3">
        <v>69</v>
      </c>
      <c r="D4" s="3">
        <v>73</v>
      </c>
      <c r="E4" s="3">
        <v>61</v>
      </c>
      <c r="F4" s="3">
        <v>68</v>
      </c>
      <c r="G4" s="3">
        <v>39</v>
      </c>
      <c r="H4" s="3">
        <v>34</v>
      </c>
      <c r="I4" s="3">
        <v>35</v>
      </c>
      <c r="J4" s="3">
        <v>36</v>
      </c>
      <c r="K4" s="3">
        <v>66</v>
      </c>
      <c r="L4" s="3">
        <v>49</v>
      </c>
      <c r="M4" s="3">
        <v>48</v>
      </c>
      <c r="N4" s="3">
        <v>52</v>
      </c>
      <c r="P4" s="5">
        <f>DAY(A4)*24*60+HOUR(A4)*60+MINUTE(A4)</f>
        <v>4</v>
      </c>
      <c r="Q4">
        <f>C4-16</f>
        <v>53</v>
      </c>
      <c r="R4">
        <f t="shared" ref="R4:AB4" si="0">D4-16</f>
        <v>57</v>
      </c>
      <c r="S4">
        <f t="shared" si="0"/>
        <v>45</v>
      </c>
      <c r="T4">
        <f t="shared" si="0"/>
        <v>52</v>
      </c>
      <c r="U4">
        <f t="shared" si="0"/>
        <v>23</v>
      </c>
      <c r="V4">
        <f t="shared" si="0"/>
        <v>18</v>
      </c>
      <c r="W4">
        <f t="shared" si="0"/>
        <v>19</v>
      </c>
      <c r="X4">
        <f t="shared" si="0"/>
        <v>20</v>
      </c>
      <c r="Y4">
        <f t="shared" si="0"/>
        <v>50</v>
      </c>
      <c r="Z4">
        <f t="shared" si="0"/>
        <v>33</v>
      </c>
      <c r="AA4">
        <f t="shared" si="0"/>
        <v>32</v>
      </c>
      <c r="AB4">
        <f t="shared" si="0"/>
        <v>36</v>
      </c>
    </row>
    <row r="5" spans="1:28" x14ac:dyDescent="0.25">
      <c r="A5" s="2">
        <v>6.7939814814814816E-3</v>
      </c>
      <c r="B5" s="3">
        <v>37</v>
      </c>
      <c r="C5" s="3">
        <v>60</v>
      </c>
      <c r="D5" s="3">
        <v>63</v>
      </c>
      <c r="E5" s="3">
        <v>59</v>
      </c>
      <c r="F5" s="3">
        <v>67</v>
      </c>
      <c r="G5" s="3">
        <v>40</v>
      </c>
      <c r="H5" s="3">
        <v>43</v>
      </c>
      <c r="I5" s="3">
        <v>35</v>
      </c>
      <c r="J5" s="3">
        <v>45</v>
      </c>
      <c r="K5" s="3">
        <v>63</v>
      </c>
      <c r="L5" s="3">
        <v>61</v>
      </c>
      <c r="M5" s="3">
        <v>61</v>
      </c>
      <c r="N5" s="3">
        <v>54</v>
      </c>
      <c r="P5" s="5">
        <f t="shared" ref="P5:P68" si="1">DAY(A5)*24*60+HOUR(A5)*60+MINUTE(A5)</f>
        <v>9</v>
      </c>
      <c r="Q5">
        <f t="shared" ref="Q5:Q68" si="2">C5-16</f>
        <v>44</v>
      </c>
      <c r="R5">
        <f t="shared" ref="R5:R68" si="3">D5-16</f>
        <v>47</v>
      </c>
      <c r="S5">
        <f t="shared" ref="S5:S68" si="4">E5-16</f>
        <v>43</v>
      </c>
      <c r="T5">
        <f t="shared" ref="T5:T68" si="5">F5-16</f>
        <v>51</v>
      </c>
      <c r="U5">
        <f t="shared" ref="U5:U68" si="6">G5-16</f>
        <v>24</v>
      </c>
      <c r="V5">
        <f t="shared" ref="V5:V68" si="7">H5-16</f>
        <v>27</v>
      </c>
      <c r="W5">
        <f t="shared" ref="W5:W68" si="8">I5-16</f>
        <v>19</v>
      </c>
      <c r="X5">
        <f t="shared" ref="X5:X68" si="9">J5-16</f>
        <v>29</v>
      </c>
      <c r="Y5">
        <f t="shared" ref="Y5:Y68" si="10">K5-16</f>
        <v>47</v>
      </c>
      <c r="Z5">
        <f t="shared" ref="Z5:Z68" si="11">L5-16</f>
        <v>45</v>
      </c>
      <c r="AA5">
        <f t="shared" ref="AA5:AA68" si="12">M5-16</f>
        <v>45</v>
      </c>
      <c r="AB5">
        <f t="shared" ref="AB5:AB68" si="13">N5-16</f>
        <v>38</v>
      </c>
    </row>
    <row r="6" spans="1:28" x14ac:dyDescent="0.25">
      <c r="A6" s="2">
        <v>1.0266203703703703E-2</v>
      </c>
      <c r="B6" s="3">
        <v>37</v>
      </c>
      <c r="C6" s="3">
        <v>61</v>
      </c>
      <c r="D6" s="3">
        <v>62</v>
      </c>
      <c r="E6" s="3">
        <v>60</v>
      </c>
      <c r="F6" s="3">
        <v>60</v>
      </c>
      <c r="G6" s="3">
        <v>42</v>
      </c>
      <c r="H6" s="3">
        <v>38</v>
      </c>
      <c r="I6" s="3">
        <v>40</v>
      </c>
      <c r="J6" s="3">
        <v>46</v>
      </c>
      <c r="K6" s="3">
        <v>49</v>
      </c>
      <c r="L6" s="3">
        <v>53</v>
      </c>
      <c r="M6" s="3">
        <v>69</v>
      </c>
      <c r="N6" s="3">
        <v>54</v>
      </c>
      <c r="P6" s="5">
        <f t="shared" si="1"/>
        <v>14</v>
      </c>
      <c r="Q6">
        <f t="shared" si="2"/>
        <v>45</v>
      </c>
      <c r="R6">
        <f t="shared" si="3"/>
        <v>46</v>
      </c>
      <c r="S6">
        <f t="shared" si="4"/>
        <v>44</v>
      </c>
      <c r="T6">
        <f t="shared" si="5"/>
        <v>44</v>
      </c>
      <c r="U6">
        <f t="shared" si="6"/>
        <v>26</v>
      </c>
      <c r="V6">
        <f t="shared" si="7"/>
        <v>22</v>
      </c>
      <c r="W6">
        <f t="shared" si="8"/>
        <v>24</v>
      </c>
      <c r="X6">
        <f t="shared" si="9"/>
        <v>30</v>
      </c>
      <c r="Y6">
        <f t="shared" si="10"/>
        <v>33</v>
      </c>
      <c r="Z6">
        <f t="shared" si="11"/>
        <v>37</v>
      </c>
      <c r="AA6">
        <f t="shared" si="12"/>
        <v>53</v>
      </c>
      <c r="AB6">
        <f t="shared" si="13"/>
        <v>38</v>
      </c>
    </row>
    <row r="7" spans="1:28" x14ac:dyDescent="0.25">
      <c r="A7" s="2">
        <v>1.3738425925925926E-2</v>
      </c>
      <c r="B7" s="3">
        <v>37</v>
      </c>
      <c r="C7" s="3">
        <v>67</v>
      </c>
      <c r="D7" s="3">
        <v>53</v>
      </c>
      <c r="E7" s="3">
        <v>57</v>
      </c>
      <c r="F7" s="3">
        <v>58</v>
      </c>
      <c r="G7" s="3">
        <v>45</v>
      </c>
      <c r="H7" s="3">
        <v>43</v>
      </c>
      <c r="I7" s="3">
        <v>36</v>
      </c>
      <c r="J7" s="3">
        <v>45</v>
      </c>
      <c r="K7" s="3">
        <v>54</v>
      </c>
      <c r="L7" s="3">
        <v>49</v>
      </c>
      <c r="M7" s="3">
        <v>52</v>
      </c>
      <c r="N7" s="3">
        <v>51</v>
      </c>
      <c r="P7" s="5">
        <f t="shared" si="1"/>
        <v>19</v>
      </c>
      <c r="Q7">
        <f t="shared" si="2"/>
        <v>51</v>
      </c>
      <c r="R7">
        <f t="shared" si="3"/>
        <v>37</v>
      </c>
      <c r="S7">
        <f t="shared" si="4"/>
        <v>41</v>
      </c>
      <c r="T7">
        <f t="shared" si="5"/>
        <v>42</v>
      </c>
      <c r="U7">
        <f t="shared" si="6"/>
        <v>29</v>
      </c>
      <c r="V7">
        <f t="shared" si="7"/>
        <v>27</v>
      </c>
      <c r="W7">
        <f t="shared" si="8"/>
        <v>20</v>
      </c>
      <c r="X7">
        <f t="shared" si="9"/>
        <v>29</v>
      </c>
      <c r="Y7">
        <f t="shared" si="10"/>
        <v>38</v>
      </c>
      <c r="Z7">
        <f t="shared" si="11"/>
        <v>33</v>
      </c>
      <c r="AA7">
        <f t="shared" si="12"/>
        <v>36</v>
      </c>
      <c r="AB7">
        <f t="shared" si="13"/>
        <v>35</v>
      </c>
    </row>
    <row r="8" spans="1:28" x14ac:dyDescent="0.25">
      <c r="A8" s="2">
        <v>1.7210648148148149E-2</v>
      </c>
      <c r="B8" s="3">
        <v>37.1</v>
      </c>
      <c r="C8" s="3">
        <v>62</v>
      </c>
      <c r="D8" s="3">
        <v>59</v>
      </c>
      <c r="E8" s="3">
        <v>55</v>
      </c>
      <c r="F8" s="3">
        <v>67</v>
      </c>
      <c r="G8" s="3">
        <v>42</v>
      </c>
      <c r="H8" s="3">
        <v>35</v>
      </c>
      <c r="I8" s="3">
        <v>37</v>
      </c>
      <c r="J8" s="3">
        <v>42</v>
      </c>
      <c r="K8" s="3">
        <v>52</v>
      </c>
      <c r="L8" s="3">
        <v>54</v>
      </c>
      <c r="M8" s="3">
        <v>50</v>
      </c>
      <c r="N8" s="3">
        <v>45</v>
      </c>
      <c r="P8" s="5">
        <f t="shared" si="1"/>
        <v>24</v>
      </c>
      <c r="Q8">
        <f t="shared" si="2"/>
        <v>46</v>
      </c>
      <c r="R8">
        <f t="shared" si="3"/>
        <v>43</v>
      </c>
      <c r="S8">
        <f t="shared" si="4"/>
        <v>39</v>
      </c>
      <c r="T8">
        <f t="shared" si="5"/>
        <v>51</v>
      </c>
      <c r="U8">
        <f t="shared" si="6"/>
        <v>26</v>
      </c>
      <c r="V8">
        <f t="shared" si="7"/>
        <v>19</v>
      </c>
      <c r="W8">
        <f t="shared" si="8"/>
        <v>21</v>
      </c>
      <c r="X8">
        <f t="shared" si="9"/>
        <v>26</v>
      </c>
      <c r="Y8">
        <f t="shared" si="10"/>
        <v>36</v>
      </c>
      <c r="Z8">
        <f t="shared" si="11"/>
        <v>38</v>
      </c>
      <c r="AA8">
        <f t="shared" si="12"/>
        <v>34</v>
      </c>
      <c r="AB8">
        <f t="shared" si="13"/>
        <v>29</v>
      </c>
    </row>
    <row r="9" spans="1:28" x14ac:dyDescent="0.25">
      <c r="A9" s="2">
        <v>2.0682870370370372E-2</v>
      </c>
      <c r="B9" s="3">
        <v>37.1</v>
      </c>
      <c r="C9" s="3">
        <v>49</v>
      </c>
      <c r="D9" s="3">
        <v>59</v>
      </c>
      <c r="E9" s="3">
        <v>63</v>
      </c>
      <c r="F9" s="3">
        <v>58</v>
      </c>
      <c r="G9" s="3">
        <v>39</v>
      </c>
      <c r="H9" s="3">
        <v>36</v>
      </c>
      <c r="I9" s="3">
        <v>34</v>
      </c>
      <c r="J9" s="3">
        <v>37</v>
      </c>
      <c r="K9" s="3">
        <v>55</v>
      </c>
      <c r="L9" s="3">
        <v>53</v>
      </c>
      <c r="M9" s="3">
        <v>52</v>
      </c>
      <c r="N9" s="3">
        <v>55</v>
      </c>
      <c r="P9" s="5">
        <f t="shared" si="1"/>
        <v>29</v>
      </c>
      <c r="Q9">
        <f t="shared" si="2"/>
        <v>33</v>
      </c>
      <c r="R9">
        <f t="shared" si="3"/>
        <v>43</v>
      </c>
      <c r="S9">
        <f t="shared" si="4"/>
        <v>47</v>
      </c>
      <c r="T9">
        <f t="shared" si="5"/>
        <v>42</v>
      </c>
      <c r="U9">
        <f t="shared" si="6"/>
        <v>23</v>
      </c>
      <c r="V9">
        <f t="shared" si="7"/>
        <v>20</v>
      </c>
      <c r="W9">
        <f t="shared" si="8"/>
        <v>18</v>
      </c>
      <c r="X9">
        <f t="shared" si="9"/>
        <v>21</v>
      </c>
      <c r="Y9">
        <f t="shared" si="10"/>
        <v>39</v>
      </c>
      <c r="Z9">
        <f t="shared" si="11"/>
        <v>37</v>
      </c>
      <c r="AA9">
        <f t="shared" si="12"/>
        <v>36</v>
      </c>
      <c r="AB9">
        <f t="shared" si="13"/>
        <v>39</v>
      </c>
    </row>
    <row r="10" spans="1:28" x14ac:dyDescent="0.25">
      <c r="A10" s="2">
        <v>2.4155092592592589E-2</v>
      </c>
      <c r="B10" s="3">
        <v>37</v>
      </c>
      <c r="C10" s="3">
        <v>58</v>
      </c>
      <c r="D10" s="3">
        <v>69</v>
      </c>
      <c r="E10" s="3">
        <v>58</v>
      </c>
      <c r="F10" s="3">
        <v>57</v>
      </c>
      <c r="G10" s="3">
        <v>43</v>
      </c>
      <c r="H10" s="3">
        <v>41</v>
      </c>
      <c r="I10" s="3">
        <v>44</v>
      </c>
      <c r="J10" s="3">
        <v>39</v>
      </c>
      <c r="K10" s="3">
        <v>51</v>
      </c>
      <c r="L10" s="3">
        <v>48</v>
      </c>
      <c r="M10" s="3">
        <v>51</v>
      </c>
      <c r="N10" s="3">
        <v>43</v>
      </c>
      <c r="P10" s="5">
        <f t="shared" si="1"/>
        <v>34</v>
      </c>
      <c r="Q10">
        <f t="shared" si="2"/>
        <v>42</v>
      </c>
      <c r="R10">
        <f t="shared" si="3"/>
        <v>53</v>
      </c>
      <c r="S10">
        <f t="shared" si="4"/>
        <v>42</v>
      </c>
      <c r="T10">
        <f t="shared" si="5"/>
        <v>41</v>
      </c>
      <c r="U10">
        <f t="shared" si="6"/>
        <v>27</v>
      </c>
      <c r="V10">
        <f t="shared" si="7"/>
        <v>25</v>
      </c>
      <c r="W10">
        <f t="shared" si="8"/>
        <v>28</v>
      </c>
      <c r="X10">
        <f t="shared" si="9"/>
        <v>23</v>
      </c>
      <c r="Y10">
        <f t="shared" si="10"/>
        <v>35</v>
      </c>
      <c r="Z10">
        <f t="shared" si="11"/>
        <v>32</v>
      </c>
      <c r="AA10">
        <f t="shared" si="12"/>
        <v>35</v>
      </c>
      <c r="AB10">
        <f t="shared" si="13"/>
        <v>27</v>
      </c>
    </row>
    <row r="11" spans="1:28" x14ac:dyDescent="0.25">
      <c r="A11" s="2">
        <v>2.7627314814814813E-2</v>
      </c>
      <c r="B11" s="3">
        <v>37</v>
      </c>
      <c r="C11" s="3">
        <v>63</v>
      </c>
      <c r="D11" s="3">
        <v>58</v>
      </c>
      <c r="E11" s="3">
        <v>51</v>
      </c>
      <c r="F11" s="3">
        <v>59</v>
      </c>
      <c r="G11" s="3">
        <v>40</v>
      </c>
      <c r="H11" s="3">
        <v>31</v>
      </c>
      <c r="I11" s="3">
        <v>41</v>
      </c>
      <c r="J11" s="3">
        <v>32</v>
      </c>
      <c r="K11" s="3">
        <v>44</v>
      </c>
      <c r="L11" s="3">
        <v>49</v>
      </c>
      <c r="M11" s="3">
        <v>48</v>
      </c>
      <c r="N11" s="3">
        <v>48</v>
      </c>
      <c r="P11" s="5">
        <f t="shared" si="1"/>
        <v>39</v>
      </c>
      <c r="Q11">
        <f t="shared" si="2"/>
        <v>47</v>
      </c>
      <c r="R11">
        <f t="shared" si="3"/>
        <v>42</v>
      </c>
      <c r="S11">
        <f t="shared" si="4"/>
        <v>35</v>
      </c>
      <c r="T11">
        <f t="shared" si="5"/>
        <v>43</v>
      </c>
      <c r="U11">
        <f t="shared" si="6"/>
        <v>24</v>
      </c>
      <c r="V11">
        <f t="shared" si="7"/>
        <v>15</v>
      </c>
      <c r="W11">
        <f t="shared" si="8"/>
        <v>25</v>
      </c>
      <c r="X11">
        <f t="shared" si="9"/>
        <v>16</v>
      </c>
      <c r="Y11">
        <f t="shared" si="10"/>
        <v>28</v>
      </c>
      <c r="Z11">
        <f t="shared" si="11"/>
        <v>33</v>
      </c>
      <c r="AA11">
        <f t="shared" si="12"/>
        <v>32</v>
      </c>
      <c r="AB11">
        <f t="shared" si="13"/>
        <v>32</v>
      </c>
    </row>
    <row r="12" spans="1:28" x14ac:dyDescent="0.25">
      <c r="A12" s="2">
        <v>3.1099537037037037E-2</v>
      </c>
      <c r="B12" s="3">
        <v>37.1</v>
      </c>
      <c r="C12" s="3">
        <v>58</v>
      </c>
      <c r="D12" s="3">
        <v>51</v>
      </c>
      <c r="E12" s="3">
        <v>61</v>
      </c>
      <c r="F12" s="3">
        <v>53</v>
      </c>
      <c r="G12" s="3">
        <v>43</v>
      </c>
      <c r="H12" s="3">
        <v>24</v>
      </c>
      <c r="I12" s="3">
        <v>44</v>
      </c>
      <c r="J12" s="3">
        <v>32</v>
      </c>
      <c r="K12" s="3">
        <v>50</v>
      </c>
      <c r="L12" s="3">
        <v>51</v>
      </c>
      <c r="M12" s="3">
        <v>51</v>
      </c>
      <c r="N12" s="3">
        <v>43</v>
      </c>
      <c r="P12" s="5">
        <f t="shared" si="1"/>
        <v>44</v>
      </c>
      <c r="Q12">
        <f t="shared" si="2"/>
        <v>42</v>
      </c>
      <c r="R12">
        <f t="shared" si="3"/>
        <v>35</v>
      </c>
      <c r="S12">
        <f t="shared" si="4"/>
        <v>45</v>
      </c>
      <c r="T12">
        <f t="shared" si="5"/>
        <v>37</v>
      </c>
      <c r="U12">
        <f t="shared" si="6"/>
        <v>27</v>
      </c>
      <c r="V12">
        <f t="shared" si="7"/>
        <v>8</v>
      </c>
      <c r="W12">
        <f t="shared" si="8"/>
        <v>28</v>
      </c>
      <c r="X12">
        <f t="shared" si="9"/>
        <v>16</v>
      </c>
      <c r="Y12">
        <f t="shared" si="10"/>
        <v>34</v>
      </c>
      <c r="Z12">
        <f t="shared" si="11"/>
        <v>35</v>
      </c>
      <c r="AA12">
        <f t="shared" si="12"/>
        <v>35</v>
      </c>
      <c r="AB12">
        <f t="shared" si="13"/>
        <v>27</v>
      </c>
    </row>
    <row r="13" spans="1:28" x14ac:dyDescent="0.25">
      <c r="A13" s="2">
        <v>3.4571759259259253E-2</v>
      </c>
      <c r="B13" s="3">
        <v>37</v>
      </c>
      <c r="C13" s="3">
        <v>59</v>
      </c>
      <c r="D13" s="3">
        <v>61</v>
      </c>
      <c r="E13" s="3">
        <v>55</v>
      </c>
      <c r="F13" s="3">
        <v>53</v>
      </c>
      <c r="G13" s="3">
        <v>41</v>
      </c>
      <c r="H13" s="3">
        <v>26</v>
      </c>
      <c r="I13" s="3">
        <v>35</v>
      </c>
      <c r="J13" s="3">
        <v>36</v>
      </c>
      <c r="K13" s="3">
        <v>55</v>
      </c>
      <c r="L13" s="3">
        <v>38</v>
      </c>
      <c r="M13" s="3">
        <v>46</v>
      </c>
      <c r="N13" s="3">
        <v>38</v>
      </c>
      <c r="P13" s="5">
        <f t="shared" si="1"/>
        <v>49</v>
      </c>
      <c r="Q13">
        <f t="shared" si="2"/>
        <v>43</v>
      </c>
      <c r="R13">
        <f t="shared" si="3"/>
        <v>45</v>
      </c>
      <c r="S13">
        <f t="shared" si="4"/>
        <v>39</v>
      </c>
      <c r="T13">
        <f t="shared" si="5"/>
        <v>37</v>
      </c>
      <c r="U13">
        <f t="shared" si="6"/>
        <v>25</v>
      </c>
      <c r="V13">
        <f t="shared" si="7"/>
        <v>10</v>
      </c>
      <c r="W13">
        <f t="shared" si="8"/>
        <v>19</v>
      </c>
      <c r="X13">
        <f t="shared" si="9"/>
        <v>20</v>
      </c>
      <c r="Y13">
        <f t="shared" si="10"/>
        <v>39</v>
      </c>
      <c r="Z13">
        <f t="shared" si="11"/>
        <v>22</v>
      </c>
      <c r="AA13">
        <f t="shared" si="12"/>
        <v>30</v>
      </c>
      <c r="AB13">
        <f t="shared" si="13"/>
        <v>22</v>
      </c>
    </row>
    <row r="14" spans="1:28" x14ac:dyDescent="0.25">
      <c r="A14" s="2">
        <v>3.8043981481481477E-2</v>
      </c>
      <c r="B14" s="3">
        <v>37.1</v>
      </c>
      <c r="C14" s="3">
        <v>61</v>
      </c>
      <c r="D14" s="3">
        <v>59</v>
      </c>
      <c r="E14" s="3">
        <v>55</v>
      </c>
      <c r="F14" s="3">
        <v>61</v>
      </c>
      <c r="G14" s="3">
        <v>35</v>
      </c>
      <c r="H14" s="3">
        <v>38</v>
      </c>
      <c r="I14" s="3">
        <v>33</v>
      </c>
      <c r="J14" s="3">
        <v>27</v>
      </c>
      <c r="K14" s="3">
        <v>49</v>
      </c>
      <c r="L14" s="3">
        <v>42</v>
      </c>
      <c r="M14" s="3">
        <v>43</v>
      </c>
      <c r="N14" s="3">
        <v>42</v>
      </c>
      <c r="P14" s="5">
        <f t="shared" si="1"/>
        <v>54</v>
      </c>
      <c r="Q14">
        <f t="shared" si="2"/>
        <v>45</v>
      </c>
      <c r="R14">
        <f t="shared" si="3"/>
        <v>43</v>
      </c>
      <c r="S14">
        <f t="shared" si="4"/>
        <v>39</v>
      </c>
      <c r="T14">
        <f t="shared" si="5"/>
        <v>45</v>
      </c>
      <c r="U14">
        <f t="shared" si="6"/>
        <v>19</v>
      </c>
      <c r="V14">
        <f t="shared" si="7"/>
        <v>22</v>
      </c>
      <c r="W14">
        <f t="shared" si="8"/>
        <v>17</v>
      </c>
      <c r="X14">
        <f t="shared" si="9"/>
        <v>11</v>
      </c>
      <c r="Y14">
        <f t="shared" si="10"/>
        <v>33</v>
      </c>
      <c r="Z14">
        <f t="shared" si="11"/>
        <v>26</v>
      </c>
      <c r="AA14">
        <f t="shared" si="12"/>
        <v>27</v>
      </c>
      <c r="AB14">
        <f t="shared" si="13"/>
        <v>26</v>
      </c>
    </row>
    <row r="15" spans="1:28" x14ac:dyDescent="0.25">
      <c r="A15" s="2">
        <v>4.1516203703703701E-2</v>
      </c>
      <c r="B15" s="3">
        <v>37.1</v>
      </c>
      <c r="C15" s="3">
        <v>62</v>
      </c>
      <c r="D15" s="3">
        <v>69</v>
      </c>
      <c r="E15" s="3">
        <v>59</v>
      </c>
      <c r="F15" s="3">
        <v>51</v>
      </c>
      <c r="G15" s="3">
        <v>34</v>
      </c>
      <c r="H15" s="3">
        <v>41</v>
      </c>
      <c r="I15" s="3">
        <v>30</v>
      </c>
      <c r="J15" s="3">
        <v>40</v>
      </c>
      <c r="K15" s="3">
        <v>54</v>
      </c>
      <c r="L15" s="3">
        <v>44</v>
      </c>
      <c r="M15" s="3">
        <v>49</v>
      </c>
      <c r="N15" s="3">
        <v>53</v>
      </c>
      <c r="P15" s="5">
        <f t="shared" si="1"/>
        <v>59</v>
      </c>
      <c r="Q15">
        <f t="shared" si="2"/>
        <v>46</v>
      </c>
      <c r="R15">
        <f t="shared" si="3"/>
        <v>53</v>
      </c>
      <c r="S15">
        <f t="shared" si="4"/>
        <v>43</v>
      </c>
      <c r="T15">
        <f t="shared" si="5"/>
        <v>35</v>
      </c>
      <c r="U15">
        <f t="shared" si="6"/>
        <v>18</v>
      </c>
      <c r="V15">
        <f t="shared" si="7"/>
        <v>25</v>
      </c>
      <c r="W15">
        <f t="shared" si="8"/>
        <v>14</v>
      </c>
      <c r="X15">
        <f t="shared" si="9"/>
        <v>24</v>
      </c>
      <c r="Y15">
        <f t="shared" si="10"/>
        <v>38</v>
      </c>
      <c r="Z15">
        <f t="shared" si="11"/>
        <v>28</v>
      </c>
      <c r="AA15">
        <f t="shared" si="12"/>
        <v>33</v>
      </c>
      <c r="AB15">
        <f t="shared" si="13"/>
        <v>37</v>
      </c>
    </row>
    <row r="16" spans="1:28" x14ac:dyDescent="0.25">
      <c r="A16" s="2">
        <v>4.4988425925925925E-2</v>
      </c>
      <c r="B16" s="3">
        <v>37</v>
      </c>
      <c r="C16" s="3">
        <v>50</v>
      </c>
      <c r="D16" s="3">
        <v>60</v>
      </c>
      <c r="E16" s="3">
        <v>58</v>
      </c>
      <c r="F16" s="3">
        <v>62</v>
      </c>
      <c r="G16" s="3">
        <v>44</v>
      </c>
      <c r="H16" s="3">
        <v>30</v>
      </c>
      <c r="I16" s="3">
        <v>40</v>
      </c>
      <c r="J16" s="3">
        <v>42</v>
      </c>
      <c r="K16" s="3">
        <v>45</v>
      </c>
      <c r="L16" s="3">
        <v>48</v>
      </c>
      <c r="M16" s="3">
        <v>52</v>
      </c>
      <c r="N16" s="3">
        <v>47</v>
      </c>
      <c r="P16" s="5">
        <f t="shared" si="1"/>
        <v>64</v>
      </c>
      <c r="Q16">
        <f t="shared" si="2"/>
        <v>34</v>
      </c>
      <c r="R16">
        <f t="shared" si="3"/>
        <v>44</v>
      </c>
      <c r="S16">
        <f t="shared" si="4"/>
        <v>42</v>
      </c>
      <c r="T16">
        <f t="shared" si="5"/>
        <v>46</v>
      </c>
      <c r="U16">
        <f t="shared" si="6"/>
        <v>28</v>
      </c>
      <c r="V16">
        <f t="shared" si="7"/>
        <v>14</v>
      </c>
      <c r="W16">
        <f t="shared" si="8"/>
        <v>24</v>
      </c>
      <c r="X16">
        <f t="shared" si="9"/>
        <v>26</v>
      </c>
      <c r="Y16">
        <f t="shared" si="10"/>
        <v>29</v>
      </c>
      <c r="Z16">
        <f t="shared" si="11"/>
        <v>32</v>
      </c>
      <c r="AA16">
        <f t="shared" si="12"/>
        <v>36</v>
      </c>
      <c r="AB16">
        <f t="shared" si="13"/>
        <v>31</v>
      </c>
    </row>
    <row r="17" spans="1:28" x14ac:dyDescent="0.25">
      <c r="A17" s="2">
        <v>4.8460648148148149E-2</v>
      </c>
      <c r="B17" s="3">
        <v>37</v>
      </c>
      <c r="C17" s="3">
        <v>65</v>
      </c>
      <c r="D17" s="3">
        <v>52</v>
      </c>
      <c r="E17" s="3">
        <v>55</v>
      </c>
      <c r="F17" s="3">
        <v>58</v>
      </c>
      <c r="G17" s="3">
        <v>39</v>
      </c>
      <c r="H17" s="3">
        <v>40</v>
      </c>
      <c r="I17" s="3">
        <v>35</v>
      </c>
      <c r="J17" s="3">
        <v>34</v>
      </c>
      <c r="K17" s="3">
        <v>47</v>
      </c>
      <c r="L17" s="3">
        <v>51</v>
      </c>
      <c r="M17" s="3">
        <v>37</v>
      </c>
      <c r="N17" s="3">
        <v>52</v>
      </c>
      <c r="P17" s="5">
        <f t="shared" si="1"/>
        <v>69</v>
      </c>
      <c r="Q17">
        <f t="shared" si="2"/>
        <v>49</v>
      </c>
      <c r="R17">
        <f t="shared" si="3"/>
        <v>36</v>
      </c>
      <c r="S17">
        <f t="shared" si="4"/>
        <v>39</v>
      </c>
      <c r="T17">
        <f t="shared" si="5"/>
        <v>42</v>
      </c>
      <c r="U17">
        <f t="shared" si="6"/>
        <v>23</v>
      </c>
      <c r="V17">
        <f t="shared" si="7"/>
        <v>24</v>
      </c>
      <c r="W17">
        <f t="shared" si="8"/>
        <v>19</v>
      </c>
      <c r="X17">
        <f t="shared" si="9"/>
        <v>18</v>
      </c>
      <c r="Y17">
        <f t="shared" si="10"/>
        <v>31</v>
      </c>
      <c r="Z17">
        <f t="shared" si="11"/>
        <v>35</v>
      </c>
      <c r="AA17">
        <f t="shared" si="12"/>
        <v>21</v>
      </c>
      <c r="AB17">
        <f t="shared" si="13"/>
        <v>36</v>
      </c>
    </row>
    <row r="18" spans="1:28" x14ac:dyDescent="0.25">
      <c r="A18" s="2">
        <v>5.1932870370370365E-2</v>
      </c>
      <c r="B18" s="3">
        <v>37</v>
      </c>
      <c r="C18" s="3">
        <v>56</v>
      </c>
      <c r="D18" s="3">
        <v>64</v>
      </c>
      <c r="E18" s="3">
        <v>61</v>
      </c>
      <c r="F18" s="3">
        <v>59</v>
      </c>
      <c r="G18" s="3">
        <v>41</v>
      </c>
      <c r="H18" s="3">
        <v>43</v>
      </c>
      <c r="I18" s="3">
        <v>34</v>
      </c>
      <c r="J18" s="3">
        <v>38</v>
      </c>
      <c r="K18" s="3">
        <v>52</v>
      </c>
      <c r="L18" s="3">
        <v>49</v>
      </c>
      <c r="M18" s="3">
        <v>51</v>
      </c>
      <c r="N18" s="3">
        <v>56</v>
      </c>
      <c r="P18" s="5">
        <f t="shared" si="1"/>
        <v>74</v>
      </c>
      <c r="Q18">
        <f t="shared" si="2"/>
        <v>40</v>
      </c>
      <c r="R18">
        <f t="shared" si="3"/>
        <v>48</v>
      </c>
      <c r="S18">
        <f t="shared" si="4"/>
        <v>45</v>
      </c>
      <c r="T18">
        <f t="shared" si="5"/>
        <v>43</v>
      </c>
      <c r="U18">
        <f t="shared" si="6"/>
        <v>25</v>
      </c>
      <c r="V18">
        <f t="shared" si="7"/>
        <v>27</v>
      </c>
      <c r="W18">
        <f t="shared" si="8"/>
        <v>18</v>
      </c>
      <c r="X18">
        <f t="shared" si="9"/>
        <v>22</v>
      </c>
      <c r="Y18">
        <f t="shared" si="10"/>
        <v>36</v>
      </c>
      <c r="Z18">
        <f t="shared" si="11"/>
        <v>33</v>
      </c>
      <c r="AA18">
        <f t="shared" si="12"/>
        <v>35</v>
      </c>
      <c r="AB18">
        <f t="shared" si="13"/>
        <v>40</v>
      </c>
    </row>
    <row r="19" spans="1:28" x14ac:dyDescent="0.25">
      <c r="A19" s="2">
        <v>5.5405092592592596E-2</v>
      </c>
      <c r="B19" s="3">
        <v>37</v>
      </c>
      <c r="C19" s="3">
        <v>64</v>
      </c>
      <c r="D19" s="3">
        <v>59</v>
      </c>
      <c r="E19" s="3">
        <v>65</v>
      </c>
      <c r="F19" s="3">
        <v>64</v>
      </c>
      <c r="G19" s="3">
        <v>38</v>
      </c>
      <c r="H19" s="3">
        <v>50</v>
      </c>
      <c r="I19" s="3">
        <v>35</v>
      </c>
      <c r="J19" s="3">
        <v>41</v>
      </c>
      <c r="K19" s="3">
        <v>44</v>
      </c>
      <c r="L19" s="3">
        <v>43</v>
      </c>
      <c r="M19" s="3">
        <v>47</v>
      </c>
      <c r="N19" s="3">
        <v>43</v>
      </c>
      <c r="P19" s="5">
        <f t="shared" si="1"/>
        <v>79</v>
      </c>
      <c r="Q19">
        <f t="shared" si="2"/>
        <v>48</v>
      </c>
      <c r="R19">
        <f t="shared" si="3"/>
        <v>43</v>
      </c>
      <c r="S19">
        <f t="shared" si="4"/>
        <v>49</v>
      </c>
      <c r="T19">
        <f t="shared" si="5"/>
        <v>48</v>
      </c>
      <c r="U19">
        <f t="shared" si="6"/>
        <v>22</v>
      </c>
      <c r="V19">
        <f t="shared" si="7"/>
        <v>34</v>
      </c>
      <c r="W19">
        <f t="shared" si="8"/>
        <v>19</v>
      </c>
      <c r="X19">
        <f t="shared" si="9"/>
        <v>25</v>
      </c>
      <c r="Y19">
        <f t="shared" si="10"/>
        <v>28</v>
      </c>
      <c r="Z19">
        <f t="shared" si="11"/>
        <v>27</v>
      </c>
      <c r="AA19">
        <f t="shared" si="12"/>
        <v>31</v>
      </c>
      <c r="AB19">
        <f t="shared" si="13"/>
        <v>27</v>
      </c>
    </row>
    <row r="20" spans="1:28" x14ac:dyDescent="0.25">
      <c r="A20" s="2">
        <v>5.8877314814814813E-2</v>
      </c>
      <c r="B20" s="3">
        <v>37</v>
      </c>
      <c r="C20" s="3">
        <v>69</v>
      </c>
      <c r="D20" s="3">
        <v>62</v>
      </c>
      <c r="E20" s="3">
        <v>63</v>
      </c>
      <c r="F20" s="3">
        <v>66</v>
      </c>
      <c r="G20" s="3">
        <v>36</v>
      </c>
      <c r="H20" s="3">
        <v>34</v>
      </c>
      <c r="I20" s="3">
        <v>35</v>
      </c>
      <c r="J20" s="3">
        <v>38</v>
      </c>
      <c r="K20" s="3">
        <v>48</v>
      </c>
      <c r="L20" s="3">
        <v>43</v>
      </c>
      <c r="M20" s="3">
        <v>46</v>
      </c>
      <c r="N20" s="3">
        <v>45</v>
      </c>
      <c r="P20" s="5">
        <f t="shared" si="1"/>
        <v>84</v>
      </c>
      <c r="Q20">
        <f t="shared" si="2"/>
        <v>53</v>
      </c>
      <c r="R20">
        <f t="shared" si="3"/>
        <v>46</v>
      </c>
      <c r="S20">
        <f t="shared" si="4"/>
        <v>47</v>
      </c>
      <c r="T20">
        <f t="shared" si="5"/>
        <v>50</v>
      </c>
      <c r="U20">
        <f t="shared" si="6"/>
        <v>20</v>
      </c>
      <c r="V20">
        <f t="shared" si="7"/>
        <v>18</v>
      </c>
      <c r="W20">
        <f t="shared" si="8"/>
        <v>19</v>
      </c>
      <c r="X20">
        <f t="shared" si="9"/>
        <v>22</v>
      </c>
      <c r="Y20">
        <f t="shared" si="10"/>
        <v>32</v>
      </c>
      <c r="Z20">
        <f t="shared" si="11"/>
        <v>27</v>
      </c>
      <c r="AA20">
        <f t="shared" si="12"/>
        <v>30</v>
      </c>
      <c r="AB20">
        <f t="shared" si="13"/>
        <v>29</v>
      </c>
    </row>
    <row r="21" spans="1:28" x14ac:dyDescent="0.25">
      <c r="A21" s="2">
        <v>6.2349537037037044E-2</v>
      </c>
      <c r="B21" s="3">
        <v>37</v>
      </c>
      <c r="C21" s="3">
        <v>53</v>
      </c>
      <c r="D21" s="3">
        <v>71</v>
      </c>
      <c r="E21" s="3">
        <v>62</v>
      </c>
      <c r="F21" s="3">
        <v>72</v>
      </c>
      <c r="G21" s="3">
        <v>37</v>
      </c>
      <c r="H21" s="3">
        <v>27</v>
      </c>
      <c r="I21" s="3">
        <v>32</v>
      </c>
      <c r="J21" s="3">
        <v>44</v>
      </c>
      <c r="K21" s="3">
        <v>50</v>
      </c>
      <c r="L21" s="3">
        <v>54</v>
      </c>
      <c r="M21" s="3">
        <v>51</v>
      </c>
      <c r="N21" s="3">
        <v>35</v>
      </c>
      <c r="P21" s="5">
        <f t="shared" si="1"/>
        <v>89</v>
      </c>
      <c r="Q21">
        <f t="shared" si="2"/>
        <v>37</v>
      </c>
      <c r="R21">
        <f t="shared" si="3"/>
        <v>55</v>
      </c>
      <c r="S21">
        <f t="shared" si="4"/>
        <v>46</v>
      </c>
      <c r="T21">
        <f t="shared" si="5"/>
        <v>56</v>
      </c>
      <c r="U21">
        <f t="shared" si="6"/>
        <v>21</v>
      </c>
      <c r="V21">
        <f t="shared" si="7"/>
        <v>11</v>
      </c>
      <c r="W21">
        <f t="shared" si="8"/>
        <v>16</v>
      </c>
      <c r="X21">
        <f t="shared" si="9"/>
        <v>28</v>
      </c>
      <c r="Y21">
        <f t="shared" si="10"/>
        <v>34</v>
      </c>
      <c r="Z21">
        <f t="shared" si="11"/>
        <v>38</v>
      </c>
      <c r="AA21">
        <f t="shared" si="12"/>
        <v>35</v>
      </c>
      <c r="AB21">
        <f t="shared" si="13"/>
        <v>19</v>
      </c>
    </row>
    <row r="22" spans="1:28" x14ac:dyDescent="0.25">
      <c r="A22" s="2">
        <v>6.582175925925926E-2</v>
      </c>
      <c r="B22" s="3">
        <v>37.1</v>
      </c>
      <c r="C22" s="3">
        <v>60</v>
      </c>
      <c r="D22" s="3">
        <v>67</v>
      </c>
      <c r="E22" s="3">
        <v>73</v>
      </c>
      <c r="F22" s="3">
        <v>73</v>
      </c>
      <c r="G22" s="3">
        <v>46</v>
      </c>
      <c r="H22" s="3">
        <v>41</v>
      </c>
      <c r="I22" s="3">
        <v>37</v>
      </c>
      <c r="J22" s="3">
        <v>41</v>
      </c>
      <c r="K22" s="3">
        <v>38</v>
      </c>
      <c r="L22" s="3">
        <v>40</v>
      </c>
      <c r="M22" s="3">
        <v>44</v>
      </c>
      <c r="N22" s="3">
        <v>40</v>
      </c>
      <c r="P22" s="5">
        <f t="shared" si="1"/>
        <v>94</v>
      </c>
      <c r="Q22">
        <f t="shared" si="2"/>
        <v>44</v>
      </c>
      <c r="R22">
        <f t="shared" si="3"/>
        <v>51</v>
      </c>
      <c r="S22">
        <f t="shared" si="4"/>
        <v>57</v>
      </c>
      <c r="T22">
        <f t="shared" si="5"/>
        <v>57</v>
      </c>
      <c r="U22">
        <f t="shared" si="6"/>
        <v>30</v>
      </c>
      <c r="V22">
        <f t="shared" si="7"/>
        <v>25</v>
      </c>
      <c r="W22">
        <f t="shared" si="8"/>
        <v>21</v>
      </c>
      <c r="X22">
        <f t="shared" si="9"/>
        <v>25</v>
      </c>
      <c r="Y22">
        <f t="shared" si="10"/>
        <v>22</v>
      </c>
      <c r="Z22">
        <f t="shared" si="11"/>
        <v>24</v>
      </c>
      <c r="AA22">
        <f t="shared" si="12"/>
        <v>28</v>
      </c>
      <c r="AB22">
        <f t="shared" si="13"/>
        <v>24</v>
      </c>
    </row>
    <row r="23" spans="1:28" x14ac:dyDescent="0.25">
      <c r="A23" s="2">
        <v>6.9293981481481484E-2</v>
      </c>
      <c r="B23" s="3">
        <v>37</v>
      </c>
      <c r="C23" s="3">
        <v>69</v>
      </c>
      <c r="D23" s="3">
        <v>80</v>
      </c>
      <c r="E23" s="3">
        <v>68</v>
      </c>
      <c r="F23" s="3">
        <v>69</v>
      </c>
      <c r="G23" s="3">
        <v>42</v>
      </c>
      <c r="H23" s="3">
        <v>42</v>
      </c>
      <c r="I23" s="3">
        <v>42</v>
      </c>
      <c r="J23" s="3">
        <v>39</v>
      </c>
      <c r="K23" s="3">
        <v>46</v>
      </c>
      <c r="L23" s="3">
        <v>41</v>
      </c>
      <c r="M23" s="3">
        <v>45</v>
      </c>
      <c r="N23" s="3">
        <v>53</v>
      </c>
      <c r="P23" s="5">
        <f t="shared" si="1"/>
        <v>99</v>
      </c>
      <c r="Q23">
        <f t="shared" si="2"/>
        <v>53</v>
      </c>
      <c r="R23">
        <f t="shared" si="3"/>
        <v>64</v>
      </c>
      <c r="S23">
        <f t="shared" si="4"/>
        <v>52</v>
      </c>
      <c r="T23">
        <f t="shared" si="5"/>
        <v>53</v>
      </c>
      <c r="U23">
        <f t="shared" si="6"/>
        <v>26</v>
      </c>
      <c r="V23">
        <f t="shared" si="7"/>
        <v>26</v>
      </c>
      <c r="W23">
        <f t="shared" si="8"/>
        <v>26</v>
      </c>
      <c r="X23">
        <f t="shared" si="9"/>
        <v>23</v>
      </c>
      <c r="Y23">
        <f t="shared" si="10"/>
        <v>30</v>
      </c>
      <c r="Z23">
        <f t="shared" si="11"/>
        <v>25</v>
      </c>
      <c r="AA23">
        <f t="shared" si="12"/>
        <v>29</v>
      </c>
      <c r="AB23">
        <f t="shared" si="13"/>
        <v>37</v>
      </c>
    </row>
    <row r="24" spans="1:28" x14ac:dyDescent="0.25">
      <c r="A24" s="2">
        <v>7.2766203703703694E-2</v>
      </c>
      <c r="B24" s="3">
        <v>37</v>
      </c>
      <c r="C24" s="3">
        <v>83</v>
      </c>
      <c r="D24" s="3">
        <v>75</v>
      </c>
      <c r="E24" s="3">
        <v>71</v>
      </c>
      <c r="F24" s="3">
        <v>76</v>
      </c>
      <c r="G24" s="3">
        <v>47</v>
      </c>
      <c r="H24" s="3">
        <v>48</v>
      </c>
      <c r="I24" s="3">
        <v>46</v>
      </c>
      <c r="J24" s="3">
        <v>47</v>
      </c>
      <c r="K24" s="3">
        <v>43</v>
      </c>
      <c r="L24" s="3">
        <v>47</v>
      </c>
      <c r="M24" s="3">
        <v>49</v>
      </c>
      <c r="N24" s="3">
        <v>39</v>
      </c>
      <c r="P24" s="5">
        <f t="shared" si="1"/>
        <v>104</v>
      </c>
      <c r="Q24">
        <f t="shared" si="2"/>
        <v>67</v>
      </c>
      <c r="R24">
        <f t="shared" si="3"/>
        <v>59</v>
      </c>
      <c r="S24">
        <f t="shared" si="4"/>
        <v>55</v>
      </c>
      <c r="T24">
        <f t="shared" si="5"/>
        <v>60</v>
      </c>
      <c r="U24">
        <f t="shared" si="6"/>
        <v>31</v>
      </c>
      <c r="V24">
        <f t="shared" si="7"/>
        <v>32</v>
      </c>
      <c r="W24">
        <f t="shared" si="8"/>
        <v>30</v>
      </c>
      <c r="X24">
        <f t="shared" si="9"/>
        <v>31</v>
      </c>
      <c r="Y24">
        <f t="shared" si="10"/>
        <v>27</v>
      </c>
      <c r="Z24">
        <f t="shared" si="11"/>
        <v>31</v>
      </c>
      <c r="AA24">
        <f t="shared" si="12"/>
        <v>33</v>
      </c>
      <c r="AB24">
        <f t="shared" si="13"/>
        <v>23</v>
      </c>
    </row>
    <row r="25" spans="1:28" x14ac:dyDescent="0.25">
      <c r="A25" s="2">
        <v>7.6238425925925932E-2</v>
      </c>
      <c r="B25" s="3">
        <v>37.1</v>
      </c>
      <c r="C25" s="3">
        <v>79</v>
      </c>
      <c r="D25" s="3">
        <v>70</v>
      </c>
      <c r="E25" s="3">
        <v>83</v>
      </c>
      <c r="F25" s="3">
        <v>87</v>
      </c>
      <c r="G25" s="3">
        <v>47</v>
      </c>
      <c r="H25" s="3">
        <v>42</v>
      </c>
      <c r="I25" s="3">
        <v>49</v>
      </c>
      <c r="J25" s="3">
        <v>49</v>
      </c>
      <c r="K25" s="3">
        <v>52</v>
      </c>
      <c r="L25" s="3">
        <v>53</v>
      </c>
      <c r="M25" s="3">
        <v>57</v>
      </c>
      <c r="N25" s="3">
        <v>33</v>
      </c>
      <c r="P25" s="5">
        <f t="shared" si="1"/>
        <v>109</v>
      </c>
      <c r="Q25">
        <f t="shared" si="2"/>
        <v>63</v>
      </c>
      <c r="R25">
        <f t="shared" si="3"/>
        <v>54</v>
      </c>
      <c r="S25">
        <f t="shared" si="4"/>
        <v>67</v>
      </c>
      <c r="T25">
        <f t="shared" si="5"/>
        <v>71</v>
      </c>
      <c r="U25">
        <f t="shared" si="6"/>
        <v>31</v>
      </c>
      <c r="V25">
        <f t="shared" si="7"/>
        <v>26</v>
      </c>
      <c r="W25">
        <f t="shared" si="8"/>
        <v>33</v>
      </c>
      <c r="X25">
        <f t="shared" si="9"/>
        <v>33</v>
      </c>
      <c r="Y25">
        <f t="shared" si="10"/>
        <v>36</v>
      </c>
      <c r="Z25">
        <f t="shared" si="11"/>
        <v>37</v>
      </c>
      <c r="AA25">
        <f t="shared" si="12"/>
        <v>41</v>
      </c>
      <c r="AB25">
        <f t="shared" si="13"/>
        <v>17</v>
      </c>
    </row>
    <row r="26" spans="1:28" x14ac:dyDescent="0.25">
      <c r="A26" s="2">
        <v>7.9710648148148142E-2</v>
      </c>
      <c r="B26" s="3">
        <v>37</v>
      </c>
      <c r="C26" s="3">
        <v>85</v>
      </c>
      <c r="D26" s="3">
        <v>99</v>
      </c>
      <c r="E26" s="3">
        <v>75</v>
      </c>
      <c r="F26" s="3">
        <v>76</v>
      </c>
      <c r="G26" s="3">
        <v>49</v>
      </c>
      <c r="H26" s="3">
        <v>55</v>
      </c>
      <c r="I26" s="3">
        <v>39</v>
      </c>
      <c r="J26" s="3">
        <v>52</v>
      </c>
      <c r="K26" s="3">
        <v>47</v>
      </c>
      <c r="L26" s="3">
        <v>52</v>
      </c>
      <c r="M26" s="3">
        <v>47</v>
      </c>
      <c r="N26" s="3">
        <v>46</v>
      </c>
      <c r="P26" s="5">
        <f t="shared" si="1"/>
        <v>114</v>
      </c>
      <c r="Q26">
        <f t="shared" si="2"/>
        <v>69</v>
      </c>
      <c r="R26">
        <f t="shared" si="3"/>
        <v>83</v>
      </c>
      <c r="S26">
        <f t="shared" si="4"/>
        <v>59</v>
      </c>
      <c r="T26">
        <f t="shared" si="5"/>
        <v>60</v>
      </c>
      <c r="U26">
        <f t="shared" si="6"/>
        <v>33</v>
      </c>
      <c r="V26">
        <f t="shared" si="7"/>
        <v>39</v>
      </c>
      <c r="W26">
        <f t="shared" si="8"/>
        <v>23</v>
      </c>
      <c r="X26">
        <f t="shared" si="9"/>
        <v>36</v>
      </c>
      <c r="Y26">
        <f t="shared" si="10"/>
        <v>31</v>
      </c>
      <c r="Z26">
        <f t="shared" si="11"/>
        <v>36</v>
      </c>
      <c r="AA26">
        <f t="shared" si="12"/>
        <v>31</v>
      </c>
      <c r="AB26">
        <f t="shared" si="13"/>
        <v>30</v>
      </c>
    </row>
    <row r="27" spans="1:28" x14ac:dyDescent="0.25">
      <c r="A27" s="2">
        <v>8.3182870370370365E-2</v>
      </c>
      <c r="B27" s="3">
        <v>37</v>
      </c>
      <c r="C27" s="3">
        <v>91</v>
      </c>
      <c r="D27" s="3">
        <v>81</v>
      </c>
      <c r="E27" s="3">
        <v>88</v>
      </c>
      <c r="F27" s="3">
        <v>87</v>
      </c>
      <c r="G27" s="3">
        <v>52</v>
      </c>
      <c r="H27" s="3">
        <v>47</v>
      </c>
      <c r="I27" s="3">
        <v>47</v>
      </c>
      <c r="J27" s="3">
        <v>46</v>
      </c>
      <c r="K27" s="3">
        <v>44</v>
      </c>
      <c r="L27" s="3">
        <v>54</v>
      </c>
      <c r="M27" s="3">
        <v>50</v>
      </c>
      <c r="N27" s="3">
        <v>37</v>
      </c>
      <c r="P27" s="5">
        <f t="shared" si="1"/>
        <v>119</v>
      </c>
      <c r="Q27">
        <f t="shared" si="2"/>
        <v>75</v>
      </c>
      <c r="R27">
        <f t="shared" si="3"/>
        <v>65</v>
      </c>
      <c r="S27">
        <f t="shared" si="4"/>
        <v>72</v>
      </c>
      <c r="T27">
        <f t="shared" si="5"/>
        <v>71</v>
      </c>
      <c r="U27">
        <f t="shared" si="6"/>
        <v>36</v>
      </c>
      <c r="V27">
        <f t="shared" si="7"/>
        <v>31</v>
      </c>
      <c r="W27">
        <f t="shared" si="8"/>
        <v>31</v>
      </c>
      <c r="X27">
        <f t="shared" si="9"/>
        <v>30</v>
      </c>
      <c r="Y27">
        <f t="shared" si="10"/>
        <v>28</v>
      </c>
      <c r="Z27">
        <f t="shared" si="11"/>
        <v>38</v>
      </c>
      <c r="AA27">
        <f t="shared" si="12"/>
        <v>34</v>
      </c>
      <c r="AB27">
        <f t="shared" si="13"/>
        <v>21</v>
      </c>
    </row>
    <row r="28" spans="1:28" x14ac:dyDescent="0.25">
      <c r="A28" s="2">
        <v>8.6655092592592589E-2</v>
      </c>
      <c r="B28" s="3">
        <v>37</v>
      </c>
      <c r="C28" s="3">
        <v>92</v>
      </c>
      <c r="D28" s="3">
        <v>85</v>
      </c>
      <c r="E28" s="3">
        <v>83</v>
      </c>
      <c r="F28" s="3">
        <v>97</v>
      </c>
      <c r="G28" s="3">
        <v>47</v>
      </c>
      <c r="H28" s="3">
        <v>44</v>
      </c>
      <c r="I28" s="3">
        <v>54</v>
      </c>
      <c r="J28" s="3">
        <v>53</v>
      </c>
      <c r="K28" s="3">
        <v>53</v>
      </c>
      <c r="L28" s="3">
        <v>42</v>
      </c>
      <c r="M28" s="3">
        <v>46</v>
      </c>
      <c r="N28" s="3">
        <v>55</v>
      </c>
      <c r="P28" s="5">
        <f t="shared" si="1"/>
        <v>124</v>
      </c>
      <c r="Q28">
        <f t="shared" si="2"/>
        <v>76</v>
      </c>
      <c r="R28">
        <f t="shared" si="3"/>
        <v>69</v>
      </c>
      <c r="S28">
        <f t="shared" si="4"/>
        <v>67</v>
      </c>
      <c r="T28">
        <f t="shared" si="5"/>
        <v>81</v>
      </c>
      <c r="U28">
        <f t="shared" si="6"/>
        <v>31</v>
      </c>
      <c r="V28">
        <f t="shared" si="7"/>
        <v>28</v>
      </c>
      <c r="W28">
        <f t="shared" si="8"/>
        <v>38</v>
      </c>
      <c r="X28">
        <f t="shared" si="9"/>
        <v>37</v>
      </c>
      <c r="Y28">
        <f t="shared" si="10"/>
        <v>37</v>
      </c>
      <c r="Z28">
        <f t="shared" si="11"/>
        <v>26</v>
      </c>
      <c r="AA28">
        <f t="shared" si="12"/>
        <v>30</v>
      </c>
      <c r="AB28">
        <f t="shared" si="13"/>
        <v>39</v>
      </c>
    </row>
    <row r="29" spans="1:28" x14ac:dyDescent="0.25">
      <c r="A29" s="2">
        <v>9.0127314814814827E-2</v>
      </c>
      <c r="B29" s="3">
        <v>37</v>
      </c>
      <c r="C29" s="3">
        <v>98</v>
      </c>
      <c r="D29" s="3">
        <v>86</v>
      </c>
      <c r="E29" s="3">
        <v>98</v>
      </c>
      <c r="F29" s="3">
        <v>95</v>
      </c>
      <c r="G29" s="3">
        <v>58</v>
      </c>
      <c r="H29" s="3">
        <v>56</v>
      </c>
      <c r="I29" s="3">
        <v>45</v>
      </c>
      <c r="J29" s="3">
        <v>54</v>
      </c>
      <c r="K29" s="3">
        <v>55</v>
      </c>
      <c r="L29" s="3">
        <v>47</v>
      </c>
      <c r="M29" s="3">
        <v>53</v>
      </c>
      <c r="N29" s="3">
        <v>44</v>
      </c>
      <c r="P29" s="5">
        <f t="shared" si="1"/>
        <v>129</v>
      </c>
      <c r="Q29">
        <f t="shared" si="2"/>
        <v>82</v>
      </c>
      <c r="R29">
        <f t="shared" si="3"/>
        <v>70</v>
      </c>
      <c r="S29">
        <f t="shared" si="4"/>
        <v>82</v>
      </c>
      <c r="T29">
        <f t="shared" si="5"/>
        <v>79</v>
      </c>
      <c r="U29">
        <f t="shared" si="6"/>
        <v>42</v>
      </c>
      <c r="V29">
        <f t="shared" si="7"/>
        <v>40</v>
      </c>
      <c r="W29">
        <f t="shared" si="8"/>
        <v>29</v>
      </c>
      <c r="X29">
        <f t="shared" si="9"/>
        <v>38</v>
      </c>
      <c r="Y29">
        <f t="shared" si="10"/>
        <v>39</v>
      </c>
      <c r="Z29">
        <f t="shared" si="11"/>
        <v>31</v>
      </c>
      <c r="AA29">
        <f t="shared" si="12"/>
        <v>37</v>
      </c>
      <c r="AB29">
        <f t="shared" si="13"/>
        <v>28</v>
      </c>
    </row>
    <row r="30" spans="1:28" x14ac:dyDescent="0.25">
      <c r="A30" s="2">
        <v>9.3599537037037037E-2</v>
      </c>
      <c r="B30" s="3">
        <v>37.1</v>
      </c>
      <c r="C30" s="3">
        <v>104</v>
      </c>
      <c r="D30" s="3">
        <v>90</v>
      </c>
      <c r="E30" s="3">
        <v>84</v>
      </c>
      <c r="F30" s="3">
        <v>106</v>
      </c>
      <c r="G30" s="3">
        <v>66</v>
      </c>
      <c r="H30" s="3">
        <v>60</v>
      </c>
      <c r="I30" s="3">
        <v>54</v>
      </c>
      <c r="J30" s="3">
        <v>62</v>
      </c>
      <c r="K30" s="3">
        <v>41</v>
      </c>
      <c r="L30" s="3">
        <v>51</v>
      </c>
      <c r="M30" s="3">
        <v>45</v>
      </c>
      <c r="N30" s="3">
        <v>48</v>
      </c>
      <c r="P30" s="5">
        <f t="shared" si="1"/>
        <v>134</v>
      </c>
      <c r="Q30">
        <f t="shared" si="2"/>
        <v>88</v>
      </c>
      <c r="R30">
        <f t="shared" si="3"/>
        <v>74</v>
      </c>
      <c r="S30">
        <f t="shared" si="4"/>
        <v>68</v>
      </c>
      <c r="T30">
        <f t="shared" si="5"/>
        <v>90</v>
      </c>
      <c r="U30">
        <f t="shared" si="6"/>
        <v>50</v>
      </c>
      <c r="V30">
        <f t="shared" si="7"/>
        <v>44</v>
      </c>
      <c r="W30">
        <f t="shared" si="8"/>
        <v>38</v>
      </c>
      <c r="X30">
        <f t="shared" si="9"/>
        <v>46</v>
      </c>
      <c r="Y30">
        <f t="shared" si="10"/>
        <v>25</v>
      </c>
      <c r="Z30">
        <f t="shared" si="11"/>
        <v>35</v>
      </c>
      <c r="AA30">
        <f t="shared" si="12"/>
        <v>29</v>
      </c>
      <c r="AB30">
        <f t="shared" si="13"/>
        <v>32</v>
      </c>
    </row>
    <row r="31" spans="1:28" x14ac:dyDescent="0.25">
      <c r="A31" s="2">
        <v>9.707175925925926E-2</v>
      </c>
      <c r="B31" s="3">
        <v>37</v>
      </c>
      <c r="C31" s="3">
        <v>106</v>
      </c>
      <c r="D31" s="3">
        <v>109</v>
      </c>
      <c r="E31" s="3">
        <v>99</v>
      </c>
      <c r="F31" s="3">
        <v>103</v>
      </c>
      <c r="G31" s="3">
        <v>71</v>
      </c>
      <c r="H31" s="3">
        <v>52</v>
      </c>
      <c r="I31" s="3">
        <v>67</v>
      </c>
      <c r="J31" s="3">
        <v>60</v>
      </c>
      <c r="K31" s="3">
        <v>45</v>
      </c>
      <c r="L31" s="3">
        <v>45</v>
      </c>
      <c r="M31" s="3">
        <v>42</v>
      </c>
      <c r="N31" s="3">
        <v>48</v>
      </c>
      <c r="P31" s="5">
        <f t="shared" si="1"/>
        <v>139</v>
      </c>
      <c r="Q31">
        <f t="shared" si="2"/>
        <v>90</v>
      </c>
      <c r="R31">
        <f t="shared" si="3"/>
        <v>93</v>
      </c>
      <c r="S31">
        <f t="shared" si="4"/>
        <v>83</v>
      </c>
      <c r="T31">
        <f t="shared" si="5"/>
        <v>87</v>
      </c>
      <c r="U31">
        <f t="shared" si="6"/>
        <v>55</v>
      </c>
      <c r="V31">
        <f t="shared" si="7"/>
        <v>36</v>
      </c>
      <c r="W31">
        <f t="shared" si="8"/>
        <v>51</v>
      </c>
      <c r="X31">
        <f t="shared" si="9"/>
        <v>44</v>
      </c>
      <c r="Y31">
        <f t="shared" si="10"/>
        <v>29</v>
      </c>
      <c r="Z31">
        <f t="shared" si="11"/>
        <v>29</v>
      </c>
      <c r="AA31">
        <f t="shared" si="12"/>
        <v>26</v>
      </c>
      <c r="AB31">
        <f t="shared" si="13"/>
        <v>32</v>
      </c>
    </row>
    <row r="32" spans="1:28" x14ac:dyDescent="0.25">
      <c r="A32" s="2">
        <v>0.10054398148148148</v>
      </c>
      <c r="B32" s="3">
        <v>37</v>
      </c>
      <c r="C32" s="3">
        <v>111</v>
      </c>
      <c r="D32" s="3">
        <v>104</v>
      </c>
      <c r="E32" s="3">
        <v>106</v>
      </c>
      <c r="F32" s="3">
        <v>97</v>
      </c>
      <c r="G32" s="3">
        <v>61</v>
      </c>
      <c r="H32" s="3">
        <v>60</v>
      </c>
      <c r="I32" s="3">
        <v>62</v>
      </c>
      <c r="J32" s="3">
        <v>54</v>
      </c>
      <c r="K32" s="3">
        <v>55</v>
      </c>
      <c r="L32" s="3">
        <v>48</v>
      </c>
      <c r="M32" s="3">
        <v>51</v>
      </c>
      <c r="N32" s="3">
        <v>36</v>
      </c>
      <c r="P32" s="5">
        <f t="shared" si="1"/>
        <v>144</v>
      </c>
      <c r="Q32">
        <f t="shared" si="2"/>
        <v>95</v>
      </c>
      <c r="R32">
        <f t="shared" si="3"/>
        <v>88</v>
      </c>
      <c r="S32">
        <f t="shared" si="4"/>
        <v>90</v>
      </c>
      <c r="T32">
        <f t="shared" si="5"/>
        <v>81</v>
      </c>
      <c r="U32">
        <f t="shared" si="6"/>
        <v>45</v>
      </c>
      <c r="V32">
        <f t="shared" si="7"/>
        <v>44</v>
      </c>
      <c r="W32">
        <f t="shared" si="8"/>
        <v>46</v>
      </c>
      <c r="X32">
        <f t="shared" si="9"/>
        <v>38</v>
      </c>
      <c r="Y32">
        <f t="shared" si="10"/>
        <v>39</v>
      </c>
      <c r="Z32">
        <f t="shared" si="11"/>
        <v>32</v>
      </c>
      <c r="AA32">
        <f t="shared" si="12"/>
        <v>35</v>
      </c>
      <c r="AB32">
        <f t="shared" si="13"/>
        <v>20</v>
      </c>
    </row>
    <row r="33" spans="1:28" x14ac:dyDescent="0.25">
      <c r="A33" s="2">
        <v>0.10401620370370369</v>
      </c>
      <c r="B33" s="3">
        <v>37</v>
      </c>
      <c r="C33" s="3">
        <v>118</v>
      </c>
      <c r="D33" s="3">
        <v>103</v>
      </c>
      <c r="E33" s="3">
        <v>109</v>
      </c>
      <c r="F33" s="3">
        <v>112</v>
      </c>
      <c r="G33" s="3">
        <v>68</v>
      </c>
      <c r="H33" s="3">
        <v>62</v>
      </c>
      <c r="I33" s="3">
        <v>66</v>
      </c>
      <c r="J33" s="3">
        <v>73</v>
      </c>
      <c r="K33" s="3">
        <v>48</v>
      </c>
      <c r="L33" s="3">
        <v>53</v>
      </c>
      <c r="M33" s="3">
        <v>41</v>
      </c>
      <c r="N33" s="3">
        <v>45</v>
      </c>
      <c r="P33" s="5">
        <f t="shared" si="1"/>
        <v>149</v>
      </c>
      <c r="Q33">
        <f t="shared" si="2"/>
        <v>102</v>
      </c>
      <c r="R33">
        <f t="shared" si="3"/>
        <v>87</v>
      </c>
      <c r="S33">
        <f t="shared" si="4"/>
        <v>93</v>
      </c>
      <c r="T33">
        <f t="shared" si="5"/>
        <v>96</v>
      </c>
      <c r="U33">
        <f t="shared" si="6"/>
        <v>52</v>
      </c>
      <c r="V33">
        <f t="shared" si="7"/>
        <v>46</v>
      </c>
      <c r="W33">
        <f t="shared" si="8"/>
        <v>50</v>
      </c>
      <c r="X33">
        <f t="shared" si="9"/>
        <v>57</v>
      </c>
      <c r="Y33">
        <f t="shared" si="10"/>
        <v>32</v>
      </c>
      <c r="Z33">
        <f t="shared" si="11"/>
        <v>37</v>
      </c>
      <c r="AA33">
        <f t="shared" si="12"/>
        <v>25</v>
      </c>
      <c r="AB33">
        <f t="shared" si="13"/>
        <v>29</v>
      </c>
    </row>
    <row r="34" spans="1:28" x14ac:dyDescent="0.25">
      <c r="A34" s="2">
        <v>0.10748842592592593</v>
      </c>
      <c r="B34" s="3">
        <v>37.1</v>
      </c>
      <c r="C34" s="3">
        <v>129</v>
      </c>
      <c r="D34" s="3">
        <v>118</v>
      </c>
      <c r="E34" s="3">
        <v>108</v>
      </c>
      <c r="F34" s="3">
        <v>112</v>
      </c>
      <c r="G34" s="3">
        <v>71</v>
      </c>
      <c r="H34" s="3">
        <v>63</v>
      </c>
      <c r="I34" s="3">
        <v>65</v>
      </c>
      <c r="J34" s="3">
        <v>72</v>
      </c>
      <c r="K34" s="3">
        <v>47</v>
      </c>
      <c r="L34" s="3">
        <v>47</v>
      </c>
      <c r="M34" s="3">
        <v>48</v>
      </c>
      <c r="N34" s="3">
        <v>52</v>
      </c>
      <c r="P34" s="5">
        <f t="shared" si="1"/>
        <v>154</v>
      </c>
      <c r="Q34">
        <f t="shared" si="2"/>
        <v>113</v>
      </c>
      <c r="R34">
        <f t="shared" si="3"/>
        <v>102</v>
      </c>
      <c r="S34">
        <f t="shared" si="4"/>
        <v>92</v>
      </c>
      <c r="T34">
        <f t="shared" si="5"/>
        <v>96</v>
      </c>
      <c r="U34">
        <f t="shared" si="6"/>
        <v>55</v>
      </c>
      <c r="V34">
        <f t="shared" si="7"/>
        <v>47</v>
      </c>
      <c r="W34">
        <f t="shared" si="8"/>
        <v>49</v>
      </c>
      <c r="X34">
        <f t="shared" si="9"/>
        <v>56</v>
      </c>
      <c r="Y34">
        <f t="shared" si="10"/>
        <v>31</v>
      </c>
      <c r="Z34">
        <f t="shared" si="11"/>
        <v>31</v>
      </c>
      <c r="AA34">
        <f t="shared" si="12"/>
        <v>32</v>
      </c>
      <c r="AB34">
        <f t="shared" si="13"/>
        <v>36</v>
      </c>
    </row>
    <row r="35" spans="1:28" x14ac:dyDescent="0.25">
      <c r="A35" s="2">
        <v>0.11096064814814814</v>
      </c>
      <c r="B35" s="3">
        <v>37</v>
      </c>
      <c r="C35" s="3">
        <v>129</v>
      </c>
      <c r="D35" s="3">
        <v>116</v>
      </c>
      <c r="E35" s="3">
        <v>112</v>
      </c>
      <c r="F35" s="3">
        <v>128</v>
      </c>
      <c r="G35" s="3">
        <v>73</v>
      </c>
      <c r="H35" s="3">
        <v>71</v>
      </c>
      <c r="I35" s="3">
        <v>68</v>
      </c>
      <c r="J35" s="3">
        <v>62</v>
      </c>
      <c r="K35" s="3">
        <v>48</v>
      </c>
      <c r="L35" s="3">
        <v>60</v>
      </c>
      <c r="M35" s="3">
        <v>42</v>
      </c>
      <c r="N35" s="3">
        <v>48</v>
      </c>
      <c r="P35" s="5">
        <f t="shared" si="1"/>
        <v>159</v>
      </c>
      <c r="Q35">
        <f t="shared" si="2"/>
        <v>113</v>
      </c>
      <c r="R35">
        <f t="shared" si="3"/>
        <v>100</v>
      </c>
      <c r="S35">
        <f t="shared" si="4"/>
        <v>96</v>
      </c>
      <c r="T35">
        <f t="shared" si="5"/>
        <v>112</v>
      </c>
      <c r="U35">
        <f t="shared" si="6"/>
        <v>57</v>
      </c>
      <c r="V35">
        <f t="shared" si="7"/>
        <v>55</v>
      </c>
      <c r="W35">
        <f t="shared" si="8"/>
        <v>52</v>
      </c>
      <c r="X35">
        <f t="shared" si="9"/>
        <v>46</v>
      </c>
      <c r="Y35">
        <f t="shared" si="10"/>
        <v>32</v>
      </c>
      <c r="Z35">
        <f t="shared" si="11"/>
        <v>44</v>
      </c>
      <c r="AA35">
        <f t="shared" si="12"/>
        <v>26</v>
      </c>
      <c r="AB35">
        <f t="shared" si="13"/>
        <v>32</v>
      </c>
    </row>
    <row r="36" spans="1:28" x14ac:dyDescent="0.25">
      <c r="A36" s="2">
        <v>0.11443287037037037</v>
      </c>
      <c r="B36" s="3">
        <v>37.1</v>
      </c>
      <c r="C36" s="3">
        <v>122</v>
      </c>
      <c r="D36" s="3">
        <v>126</v>
      </c>
      <c r="E36" s="3">
        <v>124</v>
      </c>
      <c r="F36" s="3">
        <v>118</v>
      </c>
      <c r="G36" s="3">
        <v>73</v>
      </c>
      <c r="H36" s="3">
        <v>72</v>
      </c>
      <c r="I36" s="3">
        <v>67</v>
      </c>
      <c r="J36" s="3">
        <v>65</v>
      </c>
      <c r="K36" s="3">
        <v>47</v>
      </c>
      <c r="L36" s="3">
        <v>44</v>
      </c>
      <c r="M36" s="3">
        <v>43</v>
      </c>
      <c r="N36" s="3">
        <v>40</v>
      </c>
      <c r="P36" s="5">
        <f t="shared" si="1"/>
        <v>164</v>
      </c>
      <c r="Q36">
        <f t="shared" si="2"/>
        <v>106</v>
      </c>
      <c r="R36">
        <f t="shared" si="3"/>
        <v>110</v>
      </c>
      <c r="S36">
        <f t="shared" si="4"/>
        <v>108</v>
      </c>
      <c r="T36">
        <f t="shared" si="5"/>
        <v>102</v>
      </c>
      <c r="U36">
        <f t="shared" si="6"/>
        <v>57</v>
      </c>
      <c r="V36">
        <f t="shared" si="7"/>
        <v>56</v>
      </c>
      <c r="W36">
        <f t="shared" si="8"/>
        <v>51</v>
      </c>
      <c r="X36">
        <f t="shared" si="9"/>
        <v>49</v>
      </c>
      <c r="Y36">
        <f t="shared" si="10"/>
        <v>31</v>
      </c>
      <c r="Z36">
        <f t="shared" si="11"/>
        <v>28</v>
      </c>
      <c r="AA36">
        <f t="shared" si="12"/>
        <v>27</v>
      </c>
      <c r="AB36">
        <f t="shared" si="13"/>
        <v>24</v>
      </c>
    </row>
    <row r="37" spans="1:28" x14ac:dyDescent="0.25">
      <c r="A37" s="2">
        <v>0.11790509259259259</v>
      </c>
      <c r="B37" s="3">
        <v>37.1</v>
      </c>
      <c r="C37" s="3">
        <v>122</v>
      </c>
      <c r="D37" s="3">
        <v>133</v>
      </c>
      <c r="E37" s="3">
        <v>112</v>
      </c>
      <c r="F37" s="3">
        <v>126</v>
      </c>
      <c r="G37" s="3">
        <v>83</v>
      </c>
      <c r="H37" s="3">
        <v>74</v>
      </c>
      <c r="I37" s="3">
        <v>73</v>
      </c>
      <c r="J37" s="3">
        <v>76</v>
      </c>
      <c r="K37" s="3">
        <v>47</v>
      </c>
      <c r="L37" s="3">
        <v>49</v>
      </c>
      <c r="M37" s="3">
        <v>45</v>
      </c>
      <c r="N37" s="3">
        <v>51</v>
      </c>
      <c r="P37" s="5">
        <f t="shared" si="1"/>
        <v>169</v>
      </c>
      <c r="Q37">
        <f t="shared" si="2"/>
        <v>106</v>
      </c>
      <c r="R37">
        <f t="shared" si="3"/>
        <v>117</v>
      </c>
      <c r="S37">
        <f t="shared" si="4"/>
        <v>96</v>
      </c>
      <c r="T37">
        <f t="shared" si="5"/>
        <v>110</v>
      </c>
      <c r="U37">
        <f t="shared" si="6"/>
        <v>67</v>
      </c>
      <c r="V37">
        <f t="shared" si="7"/>
        <v>58</v>
      </c>
      <c r="W37">
        <f t="shared" si="8"/>
        <v>57</v>
      </c>
      <c r="X37">
        <f t="shared" si="9"/>
        <v>60</v>
      </c>
      <c r="Y37">
        <f t="shared" si="10"/>
        <v>31</v>
      </c>
      <c r="Z37">
        <f t="shared" si="11"/>
        <v>33</v>
      </c>
      <c r="AA37">
        <f t="shared" si="12"/>
        <v>29</v>
      </c>
      <c r="AB37">
        <f t="shared" si="13"/>
        <v>35</v>
      </c>
    </row>
    <row r="38" spans="1:28" x14ac:dyDescent="0.25">
      <c r="A38" s="2">
        <v>0.1213773148148148</v>
      </c>
      <c r="B38" s="3">
        <v>37</v>
      </c>
      <c r="C38" s="3">
        <v>132</v>
      </c>
      <c r="D38" s="3">
        <v>131</v>
      </c>
      <c r="E38" s="3">
        <v>124</v>
      </c>
      <c r="F38" s="3">
        <v>129</v>
      </c>
      <c r="G38" s="3">
        <v>83</v>
      </c>
      <c r="H38" s="3">
        <v>83</v>
      </c>
      <c r="I38" s="3">
        <v>73</v>
      </c>
      <c r="J38" s="3">
        <v>75</v>
      </c>
      <c r="K38" s="3">
        <v>44</v>
      </c>
      <c r="L38" s="3">
        <v>45</v>
      </c>
      <c r="M38" s="3">
        <v>46</v>
      </c>
      <c r="N38" s="3">
        <v>42</v>
      </c>
      <c r="P38" s="5">
        <f t="shared" si="1"/>
        <v>174</v>
      </c>
      <c r="Q38">
        <f t="shared" si="2"/>
        <v>116</v>
      </c>
      <c r="R38">
        <f t="shared" si="3"/>
        <v>115</v>
      </c>
      <c r="S38">
        <f t="shared" si="4"/>
        <v>108</v>
      </c>
      <c r="T38">
        <f t="shared" si="5"/>
        <v>113</v>
      </c>
      <c r="U38">
        <f t="shared" si="6"/>
        <v>67</v>
      </c>
      <c r="V38">
        <f t="shared" si="7"/>
        <v>67</v>
      </c>
      <c r="W38">
        <f t="shared" si="8"/>
        <v>57</v>
      </c>
      <c r="X38">
        <f t="shared" si="9"/>
        <v>59</v>
      </c>
      <c r="Y38">
        <f t="shared" si="10"/>
        <v>28</v>
      </c>
      <c r="Z38">
        <f t="shared" si="11"/>
        <v>29</v>
      </c>
      <c r="AA38">
        <f t="shared" si="12"/>
        <v>30</v>
      </c>
      <c r="AB38">
        <f t="shared" si="13"/>
        <v>26</v>
      </c>
    </row>
    <row r="39" spans="1:28" x14ac:dyDescent="0.25">
      <c r="A39" s="2">
        <v>0.12484953703703704</v>
      </c>
      <c r="B39" s="3">
        <v>37</v>
      </c>
      <c r="C39" s="3">
        <v>142</v>
      </c>
      <c r="D39" s="3">
        <v>138</v>
      </c>
      <c r="E39" s="3">
        <v>134</v>
      </c>
      <c r="F39" s="3">
        <v>142</v>
      </c>
      <c r="G39" s="3">
        <v>83</v>
      </c>
      <c r="H39" s="3">
        <v>80</v>
      </c>
      <c r="I39" s="3">
        <v>73</v>
      </c>
      <c r="J39" s="3">
        <v>82</v>
      </c>
      <c r="K39" s="3">
        <v>47</v>
      </c>
      <c r="L39" s="3">
        <v>53</v>
      </c>
      <c r="M39" s="3">
        <v>51</v>
      </c>
      <c r="N39" s="3">
        <v>50</v>
      </c>
      <c r="P39" s="5">
        <f t="shared" si="1"/>
        <v>179</v>
      </c>
      <c r="Q39">
        <f t="shared" si="2"/>
        <v>126</v>
      </c>
      <c r="R39">
        <f t="shared" si="3"/>
        <v>122</v>
      </c>
      <c r="S39">
        <f t="shared" si="4"/>
        <v>118</v>
      </c>
      <c r="T39">
        <f t="shared" si="5"/>
        <v>126</v>
      </c>
      <c r="U39">
        <f t="shared" si="6"/>
        <v>67</v>
      </c>
      <c r="V39">
        <f t="shared" si="7"/>
        <v>64</v>
      </c>
      <c r="W39">
        <f t="shared" si="8"/>
        <v>57</v>
      </c>
      <c r="X39">
        <f t="shared" si="9"/>
        <v>66</v>
      </c>
      <c r="Y39">
        <f t="shared" si="10"/>
        <v>31</v>
      </c>
      <c r="Z39">
        <f t="shared" si="11"/>
        <v>37</v>
      </c>
      <c r="AA39">
        <f t="shared" si="12"/>
        <v>35</v>
      </c>
      <c r="AB39">
        <f t="shared" si="13"/>
        <v>34</v>
      </c>
    </row>
    <row r="40" spans="1:28" x14ac:dyDescent="0.25">
      <c r="A40" s="2">
        <v>0.12832175925925926</v>
      </c>
      <c r="B40" s="3">
        <v>37</v>
      </c>
      <c r="C40" s="3">
        <v>148</v>
      </c>
      <c r="D40" s="3">
        <v>133</v>
      </c>
      <c r="E40" s="3">
        <v>134</v>
      </c>
      <c r="F40" s="3">
        <v>135</v>
      </c>
      <c r="G40" s="3">
        <v>89</v>
      </c>
      <c r="H40" s="3">
        <v>79</v>
      </c>
      <c r="I40" s="3">
        <v>76</v>
      </c>
      <c r="J40" s="3">
        <v>74</v>
      </c>
      <c r="K40" s="3">
        <v>48</v>
      </c>
      <c r="L40" s="3">
        <v>45</v>
      </c>
      <c r="M40" s="3">
        <v>50</v>
      </c>
      <c r="N40" s="3">
        <v>46</v>
      </c>
      <c r="P40" s="5">
        <f t="shared" si="1"/>
        <v>184</v>
      </c>
      <c r="Q40">
        <f t="shared" si="2"/>
        <v>132</v>
      </c>
      <c r="R40">
        <f t="shared" si="3"/>
        <v>117</v>
      </c>
      <c r="S40">
        <f t="shared" si="4"/>
        <v>118</v>
      </c>
      <c r="T40">
        <f t="shared" si="5"/>
        <v>119</v>
      </c>
      <c r="U40">
        <f t="shared" si="6"/>
        <v>73</v>
      </c>
      <c r="V40">
        <f t="shared" si="7"/>
        <v>63</v>
      </c>
      <c r="W40">
        <f t="shared" si="8"/>
        <v>60</v>
      </c>
      <c r="X40">
        <f t="shared" si="9"/>
        <v>58</v>
      </c>
      <c r="Y40">
        <f t="shared" si="10"/>
        <v>32</v>
      </c>
      <c r="Z40">
        <f t="shared" si="11"/>
        <v>29</v>
      </c>
      <c r="AA40">
        <f t="shared" si="12"/>
        <v>34</v>
      </c>
      <c r="AB40">
        <f t="shared" si="13"/>
        <v>30</v>
      </c>
    </row>
    <row r="41" spans="1:28" x14ac:dyDescent="0.25">
      <c r="A41" s="2">
        <v>0.1317939814814815</v>
      </c>
      <c r="B41" s="3">
        <v>37.1</v>
      </c>
      <c r="C41" s="3">
        <v>158</v>
      </c>
      <c r="D41" s="3">
        <v>145</v>
      </c>
      <c r="E41" s="3">
        <v>142</v>
      </c>
      <c r="F41" s="3">
        <v>144</v>
      </c>
      <c r="G41" s="3">
        <v>79</v>
      </c>
      <c r="H41" s="3">
        <v>89</v>
      </c>
      <c r="I41" s="3">
        <v>76</v>
      </c>
      <c r="J41" s="3">
        <v>79</v>
      </c>
      <c r="K41" s="3">
        <v>51</v>
      </c>
      <c r="L41" s="3">
        <v>54</v>
      </c>
      <c r="M41" s="3">
        <v>49</v>
      </c>
      <c r="N41" s="3">
        <v>48</v>
      </c>
      <c r="P41" s="5">
        <f t="shared" si="1"/>
        <v>189</v>
      </c>
      <c r="Q41">
        <f t="shared" si="2"/>
        <v>142</v>
      </c>
      <c r="R41">
        <f t="shared" si="3"/>
        <v>129</v>
      </c>
      <c r="S41">
        <f t="shared" si="4"/>
        <v>126</v>
      </c>
      <c r="T41">
        <f t="shared" si="5"/>
        <v>128</v>
      </c>
      <c r="U41">
        <f t="shared" si="6"/>
        <v>63</v>
      </c>
      <c r="V41">
        <f t="shared" si="7"/>
        <v>73</v>
      </c>
      <c r="W41">
        <f t="shared" si="8"/>
        <v>60</v>
      </c>
      <c r="X41">
        <f t="shared" si="9"/>
        <v>63</v>
      </c>
      <c r="Y41">
        <f t="shared" si="10"/>
        <v>35</v>
      </c>
      <c r="Z41">
        <f t="shared" si="11"/>
        <v>38</v>
      </c>
      <c r="AA41">
        <f t="shared" si="12"/>
        <v>33</v>
      </c>
      <c r="AB41">
        <f t="shared" si="13"/>
        <v>32</v>
      </c>
    </row>
    <row r="42" spans="1:28" x14ac:dyDescent="0.25">
      <c r="A42" s="2">
        <v>0.13526620370370371</v>
      </c>
      <c r="B42" s="3">
        <v>37</v>
      </c>
      <c r="C42" s="3">
        <v>157</v>
      </c>
      <c r="D42" s="3">
        <v>150</v>
      </c>
      <c r="E42" s="3">
        <v>137</v>
      </c>
      <c r="F42" s="3">
        <v>156</v>
      </c>
      <c r="G42" s="3">
        <v>88</v>
      </c>
      <c r="H42" s="3">
        <v>91</v>
      </c>
      <c r="I42" s="3">
        <v>83</v>
      </c>
      <c r="J42" s="3">
        <v>90</v>
      </c>
      <c r="K42" s="3">
        <v>51</v>
      </c>
      <c r="L42" s="3">
        <v>42</v>
      </c>
      <c r="M42" s="3">
        <v>50</v>
      </c>
      <c r="N42" s="3">
        <v>45</v>
      </c>
      <c r="P42" s="5">
        <f t="shared" si="1"/>
        <v>194</v>
      </c>
      <c r="Q42">
        <f t="shared" si="2"/>
        <v>141</v>
      </c>
      <c r="R42">
        <f t="shared" si="3"/>
        <v>134</v>
      </c>
      <c r="S42">
        <f t="shared" si="4"/>
        <v>121</v>
      </c>
      <c r="T42">
        <f t="shared" si="5"/>
        <v>140</v>
      </c>
      <c r="U42">
        <f t="shared" si="6"/>
        <v>72</v>
      </c>
      <c r="V42">
        <f t="shared" si="7"/>
        <v>75</v>
      </c>
      <c r="W42">
        <f t="shared" si="8"/>
        <v>67</v>
      </c>
      <c r="X42">
        <f t="shared" si="9"/>
        <v>74</v>
      </c>
      <c r="Y42">
        <f t="shared" si="10"/>
        <v>35</v>
      </c>
      <c r="Z42">
        <f t="shared" si="11"/>
        <v>26</v>
      </c>
      <c r="AA42">
        <f t="shared" si="12"/>
        <v>34</v>
      </c>
      <c r="AB42">
        <f t="shared" si="13"/>
        <v>29</v>
      </c>
    </row>
    <row r="43" spans="1:28" x14ac:dyDescent="0.25">
      <c r="A43" s="2">
        <v>0.13873842592592592</v>
      </c>
      <c r="B43" s="3">
        <v>37</v>
      </c>
      <c r="C43" s="3">
        <v>157</v>
      </c>
      <c r="D43" s="3">
        <v>155</v>
      </c>
      <c r="E43" s="3">
        <v>147</v>
      </c>
      <c r="F43" s="3">
        <v>168</v>
      </c>
      <c r="G43" s="3">
        <v>98</v>
      </c>
      <c r="H43" s="3">
        <v>92</v>
      </c>
      <c r="I43" s="3">
        <v>88</v>
      </c>
      <c r="J43" s="3">
        <v>96</v>
      </c>
      <c r="K43" s="3">
        <v>47</v>
      </c>
      <c r="L43" s="3">
        <v>49</v>
      </c>
      <c r="M43" s="3">
        <v>53</v>
      </c>
      <c r="N43" s="3">
        <v>47</v>
      </c>
      <c r="P43" s="5">
        <f t="shared" si="1"/>
        <v>199</v>
      </c>
      <c r="Q43">
        <f t="shared" si="2"/>
        <v>141</v>
      </c>
      <c r="R43">
        <f t="shared" si="3"/>
        <v>139</v>
      </c>
      <c r="S43">
        <f t="shared" si="4"/>
        <v>131</v>
      </c>
      <c r="T43">
        <f t="shared" si="5"/>
        <v>152</v>
      </c>
      <c r="U43">
        <f t="shared" si="6"/>
        <v>82</v>
      </c>
      <c r="V43">
        <f t="shared" si="7"/>
        <v>76</v>
      </c>
      <c r="W43">
        <f t="shared" si="8"/>
        <v>72</v>
      </c>
      <c r="X43">
        <f t="shared" si="9"/>
        <v>80</v>
      </c>
      <c r="Y43">
        <f t="shared" si="10"/>
        <v>31</v>
      </c>
      <c r="Z43">
        <f t="shared" si="11"/>
        <v>33</v>
      </c>
      <c r="AA43">
        <f t="shared" si="12"/>
        <v>37</v>
      </c>
      <c r="AB43">
        <f t="shared" si="13"/>
        <v>31</v>
      </c>
    </row>
    <row r="44" spans="1:28" x14ac:dyDescent="0.25">
      <c r="A44" s="2">
        <v>0.14221064814814816</v>
      </c>
      <c r="B44" s="3">
        <v>37</v>
      </c>
      <c r="C44" s="3">
        <v>163</v>
      </c>
      <c r="D44" s="3">
        <v>157</v>
      </c>
      <c r="E44" s="3">
        <v>152</v>
      </c>
      <c r="F44" s="3">
        <v>161</v>
      </c>
      <c r="G44" s="3">
        <v>94</v>
      </c>
      <c r="H44" s="3">
        <v>86</v>
      </c>
      <c r="I44" s="3">
        <v>88</v>
      </c>
      <c r="J44" s="3">
        <v>89</v>
      </c>
      <c r="K44" s="3">
        <v>55</v>
      </c>
      <c r="L44" s="3">
        <v>45</v>
      </c>
      <c r="M44" s="3">
        <v>42</v>
      </c>
      <c r="N44" s="3">
        <v>47</v>
      </c>
      <c r="P44" s="5">
        <f t="shared" si="1"/>
        <v>204</v>
      </c>
      <c r="Q44">
        <f t="shared" si="2"/>
        <v>147</v>
      </c>
      <c r="R44">
        <f t="shared" si="3"/>
        <v>141</v>
      </c>
      <c r="S44">
        <f t="shared" si="4"/>
        <v>136</v>
      </c>
      <c r="T44">
        <f t="shared" si="5"/>
        <v>145</v>
      </c>
      <c r="U44">
        <f t="shared" si="6"/>
        <v>78</v>
      </c>
      <c r="V44">
        <f t="shared" si="7"/>
        <v>70</v>
      </c>
      <c r="W44">
        <f t="shared" si="8"/>
        <v>72</v>
      </c>
      <c r="X44">
        <f t="shared" si="9"/>
        <v>73</v>
      </c>
      <c r="Y44">
        <f t="shared" si="10"/>
        <v>39</v>
      </c>
      <c r="Z44">
        <f t="shared" si="11"/>
        <v>29</v>
      </c>
      <c r="AA44">
        <f t="shared" si="12"/>
        <v>26</v>
      </c>
      <c r="AB44">
        <f t="shared" si="13"/>
        <v>31</v>
      </c>
    </row>
    <row r="45" spans="1:28" x14ac:dyDescent="0.25">
      <c r="A45" s="2">
        <v>0.14568287037037037</v>
      </c>
      <c r="B45" s="3">
        <v>37.1</v>
      </c>
      <c r="C45" s="3">
        <v>174</v>
      </c>
      <c r="D45" s="3">
        <v>163</v>
      </c>
      <c r="E45" s="3">
        <v>151</v>
      </c>
      <c r="F45" s="3">
        <v>176</v>
      </c>
      <c r="G45" s="3">
        <v>96</v>
      </c>
      <c r="H45" s="3">
        <v>96</v>
      </c>
      <c r="I45" s="3">
        <v>83</v>
      </c>
      <c r="J45" s="3">
        <v>79</v>
      </c>
      <c r="K45" s="3">
        <v>47</v>
      </c>
      <c r="L45" s="3">
        <v>45</v>
      </c>
      <c r="M45" s="3">
        <v>52</v>
      </c>
      <c r="N45" s="3">
        <v>51</v>
      </c>
      <c r="P45" s="5">
        <f t="shared" si="1"/>
        <v>209</v>
      </c>
      <c r="Q45">
        <f t="shared" si="2"/>
        <v>158</v>
      </c>
      <c r="R45">
        <f t="shared" si="3"/>
        <v>147</v>
      </c>
      <c r="S45">
        <f t="shared" si="4"/>
        <v>135</v>
      </c>
      <c r="T45">
        <f t="shared" si="5"/>
        <v>160</v>
      </c>
      <c r="U45">
        <f t="shared" si="6"/>
        <v>80</v>
      </c>
      <c r="V45">
        <f t="shared" si="7"/>
        <v>80</v>
      </c>
      <c r="W45">
        <f t="shared" si="8"/>
        <v>67</v>
      </c>
      <c r="X45">
        <f t="shared" si="9"/>
        <v>63</v>
      </c>
      <c r="Y45">
        <f t="shared" si="10"/>
        <v>31</v>
      </c>
      <c r="Z45">
        <f t="shared" si="11"/>
        <v>29</v>
      </c>
      <c r="AA45">
        <f t="shared" si="12"/>
        <v>36</v>
      </c>
      <c r="AB45">
        <f t="shared" si="13"/>
        <v>35</v>
      </c>
    </row>
    <row r="46" spans="1:28" x14ac:dyDescent="0.25">
      <c r="A46" s="2">
        <v>0.1491550925925926</v>
      </c>
      <c r="B46" s="3">
        <v>37</v>
      </c>
      <c r="C46" s="3">
        <v>184</v>
      </c>
      <c r="D46" s="3">
        <v>172</v>
      </c>
      <c r="E46" s="3">
        <v>153</v>
      </c>
      <c r="F46" s="3">
        <v>166</v>
      </c>
      <c r="G46" s="3">
        <v>90</v>
      </c>
      <c r="H46" s="3">
        <v>94</v>
      </c>
      <c r="I46" s="3">
        <v>97</v>
      </c>
      <c r="J46" s="3">
        <v>97</v>
      </c>
      <c r="K46" s="3">
        <v>51</v>
      </c>
      <c r="L46" s="3">
        <v>49</v>
      </c>
      <c r="M46" s="3">
        <v>48</v>
      </c>
      <c r="N46" s="3">
        <v>52</v>
      </c>
      <c r="P46" s="5">
        <f t="shared" si="1"/>
        <v>214</v>
      </c>
      <c r="Q46">
        <f t="shared" si="2"/>
        <v>168</v>
      </c>
      <c r="R46">
        <f t="shared" si="3"/>
        <v>156</v>
      </c>
      <c r="S46">
        <f t="shared" si="4"/>
        <v>137</v>
      </c>
      <c r="T46">
        <f t="shared" si="5"/>
        <v>150</v>
      </c>
      <c r="U46">
        <f t="shared" si="6"/>
        <v>74</v>
      </c>
      <c r="V46">
        <f t="shared" si="7"/>
        <v>78</v>
      </c>
      <c r="W46">
        <f t="shared" si="8"/>
        <v>81</v>
      </c>
      <c r="X46">
        <f t="shared" si="9"/>
        <v>81</v>
      </c>
      <c r="Y46">
        <f t="shared" si="10"/>
        <v>35</v>
      </c>
      <c r="Z46">
        <f t="shared" si="11"/>
        <v>33</v>
      </c>
      <c r="AA46">
        <f t="shared" si="12"/>
        <v>32</v>
      </c>
      <c r="AB46">
        <f t="shared" si="13"/>
        <v>36</v>
      </c>
    </row>
    <row r="47" spans="1:28" x14ac:dyDescent="0.25">
      <c r="A47" s="2">
        <v>0.15262731481481481</v>
      </c>
      <c r="B47" s="3">
        <v>37.1</v>
      </c>
      <c r="C47" s="3">
        <v>170</v>
      </c>
      <c r="D47" s="3">
        <v>167</v>
      </c>
      <c r="E47" s="3">
        <v>157</v>
      </c>
      <c r="F47" s="3">
        <v>181</v>
      </c>
      <c r="G47" s="3">
        <v>105</v>
      </c>
      <c r="H47" s="3">
        <v>114</v>
      </c>
      <c r="I47" s="3">
        <v>91</v>
      </c>
      <c r="J47" s="3">
        <v>92</v>
      </c>
      <c r="K47" s="3">
        <v>50</v>
      </c>
      <c r="L47" s="3">
        <v>42</v>
      </c>
      <c r="M47" s="3">
        <v>45</v>
      </c>
      <c r="N47" s="3">
        <v>44</v>
      </c>
      <c r="P47" s="5">
        <f t="shared" si="1"/>
        <v>219</v>
      </c>
      <c r="Q47">
        <f t="shared" si="2"/>
        <v>154</v>
      </c>
      <c r="R47">
        <f t="shared" si="3"/>
        <v>151</v>
      </c>
      <c r="S47">
        <f t="shared" si="4"/>
        <v>141</v>
      </c>
      <c r="T47">
        <f t="shared" si="5"/>
        <v>165</v>
      </c>
      <c r="U47">
        <f t="shared" si="6"/>
        <v>89</v>
      </c>
      <c r="V47">
        <f t="shared" si="7"/>
        <v>98</v>
      </c>
      <c r="W47">
        <f t="shared" si="8"/>
        <v>75</v>
      </c>
      <c r="X47">
        <f t="shared" si="9"/>
        <v>76</v>
      </c>
      <c r="Y47">
        <f t="shared" si="10"/>
        <v>34</v>
      </c>
      <c r="Z47">
        <f t="shared" si="11"/>
        <v>26</v>
      </c>
      <c r="AA47">
        <f t="shared" si="12"/>
        <v>29</v>
      </c>
      <c r="AB47">
        <f t="shared" si="13"/>
        <v>28</v>
      </c>
    </row>
    <row r="48" spans="1:28" x14ac:dyDescent="0.25">
      <c r="A48" s="2">
        <v>0.15609953703703702</v>
      </c>
      <c r="B48" s="3">
        <v>37</v>
      </c>
      <c r="C48" s="3">
        <v>172</v>
      </c>
      <c r="D48" s="3">
        <v>183</v>
      </c>
      <c r="E48" s="3">
        <v>180</v>
      </c>
      <c r="F48" s="3">
        <v>170</v>
      </c>
      <c r="G48" s="3">
        <v>107</v>
      </c>
      <c r="H48" s="3">
        <v>97</v>
      </c>
      <c r="I48" s="3">
        <v>92</v>
      </c>
      <c r="J48" s="3">
        <v>89</v>
      </c>
      <c r="K48" s="3">
        <v>47</v>
      </c>
      <c r="L48" s="3">
        <v>47</v>
      </c>
      <c r="M48" s="3">
        <v>40</v>
      </c>
      <c r="N48" s="3">
        <v>49</v>
      </c>
      <c r="P48" s="5">
        <f t="shared" si="1"/>
        <v>224</v>
      </c>
      <c r="Q48">
        <f t="shared" si="2"/>
        <v>156</v>
      </c>
      <c r="R48">
        <f t="shared" si="3"/>
        <v>167</v>
      </c>
      <c r="S48">
        <f t="shared" si="4"/>
        <v>164</v>
      </c>
      <c r="T48">
        <f t="shared" si="5"/>
        <v>154</v>
      </c>
      <c r="U48">
        <f t="shared" si="6"/>
        <v>91</v>
      </c>
      <c r="V48">
        <f t="shared" si="7"/>
        <v>81</v>
      </c>
      <c r="W48">
        <f t="shared" si="8"/>
        <v>76</v>
      </c>
      <c r="X48">
        <f t="shared" si="9"/>
        <v>73</v>
      </c>
      <c r="Y48">
        <f t="shared" si="10"/>
        <v>31</v>
      </c>
      <c r="Z48">
        <f t="shared" si="11"/>
        <v>31</v>
      </c>
      <c r="AA48">
        <f t="shared" si="12"/>
        <v>24</v>
      </c>
      <c r="AB48">
        <f t="shared" si="13"/>
        <v>33</v>
      </c>
    </row>
    <row r="49" spans="1:28" x14ac:dyDescent="0.25">
      <c r="A49" s="2">
        <v>0.15957175925925926</v>
      </c>
      <c r="B49" s="3">
        <v>37.1</v>
      </c>
      <c r="C49" s="3">
        <v>196</v>
      </c>
      <c r="D49" s="3">
        <v>173</v>
      </c>
      <c r="E49" s="3">
        <v>174</v>
      </c>
      <c r="F49" s="3">
        <v>184</v>
      </c>
      <c r="G49" s="3">
        <v>101</v>
      </c>
      <c r="H49" s="3">
        <v>104</v>
      </c>
      <c r="I49" s="3">
        <v>102</v>
      </c>
      <c r="J49" s="3">
        <v>103</v>
      </c>
      <c r="K49" s="3">
        <v>51</v>
      </c>
      <c r="L49" s="3">
        <v>66</v>
      </c>
      <c r="M49" s="3">
        <v>37</v>
      </c>
      <c r="N49" s="3">
        <v>48</v>
      </c>
      <c r="P49" s="5">
        <f t="shared" si="1"/>
        <v>229</v>
      </c>
      <c r="Q49">
        <f t="shared" si="2"/>
        <v>180</v>
      </c>
      <c r="R49">
        <f t="shared" si="3"/>
        <v>157</v>
      </c>
      <c r="S49">
        <f t="shared" si="4"/>
        <v>158</v>
      </c>
      <c r="T49">
        <f t="shared" si="5"/>
        <v>168</v>
      </c>
      <c r="U49">
        <f t="shared" si="6"/>
        <v>85</v>
      </c>
      <c r="V49">
        <f t="shared" si="7"/>
        <v>88</v>
      </c>
      <c r="W49">
        <f t="shared" si="8"/>
        <v>86</v>
      </c>
      <c r="X49">
        <f t="shared" si="9"/>
        <v>87</v>
      </c>
      <c r="Y49">
        <f t="shared" si="10"/>
        <v>35</v>
      </c>
      <c r="Z49">
        <f t="shared" si="11"/>
        <v>50</v>
      </c>
      <c r="AA49">
        <f t="shared" si="12"/>
        <v>21</v>
      </c>
      <c r="AB49">
        <f t="shared" si="13"/>
        <v>32</v>
      </c>
    </row>
    <row r="50" spans="1:28" x14ac:dyDescent="0.25">
      <c r="A50" s="2">
        <v>0.16304398148148147</v>
      </c>
      <c r="B50" s="3">
        <v>37</v>
      </c>
      <c r="C50" s="3">
        <v>197</v>
      </c>
      <c r="D50" s="3">
        <v>185</v>
      </c>
      <c r="E50" s="3">
        <v>191</v>
      </c>
      <c r="F50" s="3">
        <v>203</v>
      </c>
      <c r="G50" s="3">
        <v>114</v>
      </c>
      <c r="H50" s="3">
        <v>104</v>
      </c>
      <c r="I50" s="3">
        <v>108</v>
      </c>
      <c r="J50" s="3">
        <v>104</v>
      </c>
      <c r="K50" s="3">
        <v>55</v>
      </c>
      <c r="L50" s="3">
        <v>55</v>
      </c>
      <c r="M50" s="3">
        <v>41</v>
      </c>
      <c r="N50" s="3">
        <v>52</v>
      </c>
      <c r="P50" s="5">
        <f t="shared" si="1"/>
        <v>234</v>
      </c>
      <c r="Q50">
        <f t="shared" si="2"/>
        <v>181</v>
      </c>
      <c r="R50">
        <f t="shared" si="3"/>
        <v>169</v>
      </c>
      <c r="S50">
        <f t="shared" si="4"/>
        <v>175</v>
      </c>
      <c r="T50">
        <f t="shared" si="5"/>
        <v>187</v>
      </c>
      <c r="U50">
        <f t="shared" si="6"/>
        <v>98</v>
      </c>
      <c r="V50">
        <f t="shared" si="7"/>
        <v>88</v>
      </c>
      <c r="W50">
        <f t="shared" si="8"/>
        <v>92</v>
      </c>
      <c r="X50">
        <f t="shared" si="9"/>
        <v>88</v>
      </c>
      <c r="Y50">
        <f t="shared" si="10"/>
        <v>39</v>
      </c>
      <c r="Z50">
        <f t="shared" si="11"/>
        <v>39</v>
      </c>
      <c r="AA50">
        <f t="shared" si="12"/>
        <v>25</v>
      </c>
      <c r="AB50">
        <f t="shared" si="13"/>
        <v>36</v>
      </c>
    </row>
    <row r="51" spans="1:28" x14ac:dyDescent="0.25">
      <c r="A51" s="2">
        <v>0.16651620370370371</v>
      </c>
      <c r="B51" s="3">
        <v>37</v>
      </c>
      <c r="C51" s="3">
        <v>203</v>
      </c>
      <c r="D51" s="3">
        <v>210</v>
      </c>
      <c r="E51" s="3">
        <v>193</v>
      </c>
      <c r="F51" s="3">
        <v>196</v>
      </c>
      <c r="G51" s="3">
        <v>116</v>
      </c>
      <c r="H51" s="3">
        <v>110</v>
      </c>
      <c r="I51" s="3">
        <v>99</v>
      </c>
      <c r="J51" s="3">
        <v>113</v>
      </c>
      <c r="K51" s="3">
        <v>48</v>
      </c>
      <c r="L51" s="3">
        <v>59</v>
      </c>
      <c r="M51" s="3">
        <v>63</v>
      </c>
      <c r="N51" s="3">
        <v>50</v>
      </c>
      <c r="P51" s="5">
        <f t="shared" si="1"/>
        <v>239</v>
      </c>
      <c r="Q51">
        <f t="shared" si="2"/>
        <v>187</v>
      </c>
      <c r="R51">
        <f t="shared" si="3"/>
        <v>194</v>
      </c>
      <c r="S51">
        <f t="shared" si="4"/>
        <v>177</v>
      </c>
      <c r="T51">
        <f t="shared" si="5"/>
        <v>180</v>
      </c>
      <c r="U51">
        <f t="shared" si="6"/>
        <v>100</v>
      </c>
      <c r="V51">
        <f t="shared" si="7"/>
        <v>94</v>
      </c>
      <c r="W51">
        <f t="shared" si="8"/>
        <v>83</v>
      </c>
      <c r="X51">
        <f t="shared" si="9"/>
        <v>97</v>
      </c>
      <c r="Y51">
        <f t="shared" si="10"/>
        <v>32</v>
      </c>
      <c r="Z51">
        <f t="shared" si="11"/>
        <v>43</v>
      </c>
      <c r="AA51">
        <f t="shared" si="12"/>
        <v>47</v>
      </c>
      <c r="AB51">
        <f t="shared" si="13"/>
        <v>34</v>
      </c>
    </row>
    <row r="52" spans="1:28" x14ac:dyDescent="0.25">
      <c r="A52" s="2">
        <v>0.16998842592592592</v>
      </c>
      <c r="B52" s="3">
        <v>37</v>
      </c>
      <c r="C52" s="3">
        <v>216</v>
      </c>
      <c r="D52" s="3">
        <v>209</v>
      </c>
      <c r="E52" s="3">
        <v>193</v>
      </c>
      <c r="F52" s="3">
        <v>197</v>
      </c>
      <c r="G52" s="3">
        <v>111</v>
      </c>
      <c r="H52" s="3">
        <v>124</v>
      </c>
      <c r="I52" s="3">
        <v>108</v>
      </c>
      <c r="J52" s="3">
        <v>107</v>
      </c>
      <c r="K52" s="3">
        <v>52</v>
      </c>
      <c r="L52" s="3">
        <v>53</v>
      </c>
      <c r="M52" s="3">
        <v>56</v>
      </c>
      <c r="N52" s="3">
        <v>48</v>
      </c>
      <c r="P52" s="5">
        <f t="shared" si="1"/>
        <v>244</v>
      </c>
      <c r="Q52">
        <f t="shared" si="2"/>
        <v>200</v>
      </c>
      <c r="R52">
        <f t="shared" si="3"/>
        <v>193</v>
      </c>
      <c r="S52">
        <f t="shared" si="4"/>
        <v>177</v>
      </c>
      <c r="T52">
        <f t="shared" si="5"/>
        <v>181</v>
      </c>
      <c r="U52">
        <f t="shared" si="6"/>
        <v>95</v>
      </c>
      <c r="V52">
        <f t="shared" si="7"/>
        <v>108</v>
      </c>
      <c r="W52">
        <f t="shared" si="8"/>
        <v>92</v>
      </c>
      <c r="X52">
        <f t="shared" si="9"/>
        <v>91</v>
      </c>
      <c r="Y52">
        <f t="shared" si="10"/>
        <v>36</v>
      </c>
      <c r="Z52">
        <f t="shared" si="11"/>
        <v>37</v>
      </c>
      <c r="AA52">
        <f t="shared" si="12"/>
        <v>40</v>
      </c>
      <c r="AB52">
        <f t="shared" si="13"/>
        <v>32</v>
      </c>
    </row>
    <row r="53" spans="1:28" x14ac:dyDescent="0.25">
      <c r="A53" s="2">
        <v>0.17346064814814813</v>
      </c>
      <c r="B53" s="3">
        <v>37.1</v>
      </c>
      <c r="C53" s="3">
        <v>215</v>
      </c>
      <c r="D53" s="3">
        <v>223</v>
      </c>
      <c r="E53" s="3">
        <v>194</v>
      </c>
      <c r="F53" s="3">
        <v>213</v>
      </c>
      <c r="G53" s="3">
        <v>118</v>
      </c>
      <c r="H53" s="3">
        <v>107</v>
      </c>
      <c r="I53" s="3">
        <v>107</v>
      </c>
      <c r="J53" s="3">
        <v>107</v>
      </c>
      <c r="K53" s="3">
        <v>55</v>
      </c>
      <c r="L53" s="3">
        <v>44</v>
      </c>
      <c r="M53" s="3">
        <v>53</v>
      </c>
      <c r="N53" s="3">
        <v>58</v>
      </c>
      <c r="P53" s="5">
        <f t="shared" si="1"/>
        <v>249</v>
      </c>
      <c r="Q53">
        <f t="shared" si="2"/>
        <v>199</v>
      </c>
      <c r="R53">
        <f t="shared" si="3"/>
        <v>207</v>
      </c>
      <c r="S53">
        <f t="shared" si="4"/>
        <v>178</v>
      </c>
      <c r="T53">
        <f t="shared" si="5"/>
        <v>197</v>
      </c>
      <c r="U53">
        <f t="shared" si="6"/>
        <v>102</v>
      </c>
      <c r="V53">
        <f t="shared" si="7"/>
        <v>91</v>
      </c>
      <c r="W53">
        <f t="shared" si="8"/>
        <v>91</v>
      </c>
      <c r="X53">
        <f t="shared" si="9"/>
        <v>91</v>
      </c>
      <c r="Y53">
        <f t="shared" si="10"/>
        <v>39</v>
      </c>
      <c r="Z53">
        <f t="shared" si="11"/>
        <v>28</v>
      </c>
      <c r="AA53">
        <f t="shared" si="12"/>
        <v>37</v>
      </c>
      <c r="AB53">
        <f t="shared" si="13"/>
        <v>42</v>
      </c>
    </row>
    <row r="54" spans="1:28" x14ac:dyDescent="0.25">
      <c r="A54" s="2">
        <v>0.17693287037037039</v>
      </c>
      <c r="B54" s="3">
        <v>37.1</v>
      </c>
      <c r="C54" s="3">
        <v>232</v>
      </c>
      <c r="D54" s="3">
        <v>215</v>
      </c>
      <c r="E54" s="3">
        <v>205</v>
      </c>
      <c r="F54" s="3">
        <v>210</v>
      </c>
      <c r="G54" s="3">
        <v>120</v>
      </c>
      <c r="H54" s="3">
        <v>118</v>
      </c>
      <c r="I54" s="3">
        <v>124</v>
      </c>
      <c r="J54" s="3">
        <v>112</v>
      </c>
      <c r="K54" s="3">
        <v>60</v>
      </c>
      <c r="L54" s="3">
        <v>46</v>
      </c>
      <c r="M54" s="3">
        <v>57</v>
      </c>
      <c r="N54" s="3">
        <v>46</v>
      </c>
      <c r="P54" s="5">
        <f t="shared" si="1"/>
        <v>254</v>
      </c>
      <c r="Q54">
        <f t="shared" si="2"/>
        <v>216</v>
      </c>
      <c r="R54">
        <f t="shared" si="3"/>
        <v>199</v>
      </c>
      <c r="S54">
        <f t="shared" si="4"/>
        <v>189</v>
      </c>
      <c r="T54">
        <f t="shared" si="5"/>
        <v>194</v>
      </c>
      <c r="U54">
        <f t="shared" si="6"/>
        <v>104</v>
      </c>
      <c r="V54">
        <f t="shared" si="7"/>
        <v>102</v>
      </c>
      <c r="W54">
        <f t="shared" si="8"/>
        <v>108</v>
      </c>
      <c r="X54">
        <f t="shared" si="9"/>
        <v>96</v>
      </c>
      <c r="Y54">
        <f t="shared" si="10"/>
        <v>44</v>
      </c>
      <c r="Z54">
        <f t="shared" si="11"/>
        <v>30</v>
      </c>
      <c r="AA54">
        <f t="shared" si="12"/>
        <v>41</v>
      </c>
      <c r="AB54">
        <f t="shared" si="13"/>
        <v>30</v>
      </c>
    </row>
    <row r="55" spans="1:28" x14ac:dyDescent="0.25">
      <c r="A55" s="2">
        <v>0.1804050925925926</v>
      </c>
      <c r="B55" s="3">
        <v>37.1</v>
      </c>
      <c r="C55" s="3">
        <v>230</v>
      </c>
      <c r="D55" s="3">
        <v>229</v>
      </c>
      <c r="E55" s="3">
        <v>210</v>
      </c>
      <c r="F55" s="3">
        <v>220</v>
      </c>
      <c r="G55" s="3">
        <v>131</v>
      </c>
      <c r="H55" s="3">
        <v>114</v>
      </c>
      <c r="I55" s="3">
        <v>129</v>
      </c>
      <c r="J55" s="3">
        <v>113</v>
      </c>
      <c r="K55" s="3">
        <v>56</v>
      </c>
      <c r="L55" s="3">
        <v>55</v>
      </c>
      <c r="M55" s="3">
        <v>57</v>
      </c>
      <c r="N55" s="3">
        <v>52</v>
      </c>
      <c r="P55" s="5">
        <f t="shared" si="1"/>
        <v>259</v>
      </c>
      <c r="Q55">
        <f t="shared" si="2"/>
        <v>214</v>
      </c>
      <c r="R55">
        <f t="shared" si="3"/>
        <v>213</v>
      </c>
      <c r="S55">
        <f t="shared" si="4"/>
        <v>194</v>
      </c>
      <c r="T55">
        <f t="shared" si="5"/>
        <v>204</v>
      </c>
      <c r="U55">
        <f t="shared" si="6"/>
        <v>115</v>
      </c>
      <c r="V55">
        <f t="shared" si="7"/>
        <v>98</v>
      </c>
      <c r="W55">
        <f t="shared" si="8"/>
        <v>113</v>
      </c>
      <c r="X55">
        <f t="shared" si="9"/>
        <v>97</v>
      </c>
      <c r="Y55">
        <f t="shared" si="10"/>
        <v>40</v>
      </c>
      <c r="Z55">
        <f t="shared" si="11"/>
        <v>39</v>
      </c>
      <c r="AA55">
        <f t="shared" si="12"/>
        <v>41</v>
      </c>
      <c r="AB55">
        <f t="shared" si="13"/>
        <v>36</v>
      </c>
    </row>
    <row r="56" spans="1:28" x14ac:dyDescent="0.25">
      <c r="A56" s="2">
        <v>0.18387731481481481</v>
      </c>
      <c r="B56" s="3">
        <v>37</v>
      </c>
      <c r="C56" s="3">
        <v>232</v>
      </c>
      <c r="D56" s="3">
        <v>219</v>
      </c>
      <c r="E56" s="3">
        <v>214</v>
      </c>
      <c r="F56" s="3">
        <v>222</v>
      </c>
      <c r="G56" s="3">
        <v>136</v>
      </c>
      <c r="H56" s="3">
        <v>128</v>
      </c>
      <c r="I56" s="3">
        <v>123</v>
      </c>
      <c r="J56" s="3">
        <v>117</v>
      </c>
      <c r="K56" s="3">
        <v>51</v>
      </c>
      <c r="L56" s="3">
        <v>49</v>
      </c>
      <c r="M56" s="3">
        <v>44</v>
      </c>
      <c r="N56" s="3">
        <v>49</v>
      </c>
      <c r="P56" s="5">
        <f t="shared" si="1"/>
        <v>264</v>
      </c>
      <c r="Q56">
        <f t="shared" si="2"/>
        <v>216</v>
      </c>
      <c r="R56">
        <f t="shared" si="3"/>
        <v>203</v>
      </c>
      <c r="S56">
        <f t="shared" si="4"/>
        <v>198</v>
      </c>
      <c r="T56">
        <f t="shared" si="5"/>
        <v>206</v>
      </c>
      <c r="U56">
        <f t="shared" si="6"/>
        <v>120</v>
      </c>
      <c r="V56">
        <f t="shared" si="7"/>
        <v>112</v>
      </c>
      <c r="W56">
        <f t="shared" si="8"/>
        <v>107</v>
      </c>
      <c r="X56">
        <f t="shared" si="9"/>
        <v>101</v>
      </c>
      <c r="Y56">
        <f t="shared" si="10"/>
        <v>35</v>
      </c>
      <c r="Z56">
        <f t="shared" si="11"/>
        <v>33</v>
      </c>
      <c r="AA56">
        <f t="shared" si="12"/>
        <v>28</v>
      </c>
      <c r="AB56">
        <f t="shared" si="13"/>
        <v>33</v>
      </c>
    </row>
    <row r="57" spans="1:28" x14ac:dyDescent="0.25">
      <c r="A57" s="2">
        <v>0.18734953703703705</v>
      </c>
      <c r="B57" s="3">
        <v>37.1</v>
      </c>
      <c r="C57" s="3">
        <v>238</v>
      </c>
      <c r="D57" s="3">
        <v>241</v>
      </c>
      <c r="E57" s="3">
        <v>224</v>
      </c>
      <c r="F57" s="3">
        <v>240</v>
      </c>
      <c r="G57" s="3">
        <v>127</v>
      </c>
      <c r="H57" s="3">
        <v>130</v>
      </c>
      <c r="I57" s="3">
        <v>114</v>
      </c>
      <c r="J57" s="3">
        <v>111</v>
      </c>
      <c r="K57" s="3">
        <v>49</v>
      </c>
      <c r="L57" s="3">
        <v>51</v>
      </c>
      <c r="M57" s="3">
        <v>57</v>
      </c>
      <c r="N57" s="3">
        <v>61</v>
      </c>
      <c r="P57" s="5">
        <f t="shared" si="1"/>
        <v>269</v>
      </c>
      <c r="Q57">
        <f t="shared" si="2"/>
        <v>222</v>
      </c>
      <c r="R57">
        <f t="shared" si="3"/>
        <v>225</v>
      </c>
      <c r="S57">
        <f t="shared" si="4"/>
        <v>208</v>
      </c>
      <c r="T57">
        <f t="shared" si="5"/>
        <v>224</v>
      </c>
      <c r="U57">
        <f t="shared" si="6"/>
        <v>111</v>
      </c>
      <c r="V57">
        <f t="shared" si="7"/>
        <v>114</v>
      </c>
      <c r="W57">
        <f t="shared" si="8"/>
        <v>98</v>
      </c>
      <c r="X57">
        <f t="shared" si="9"/>
        <v>95</v>
      </c>
      <c r="Y57">
        <f t="shared" si="10"/>
        <v>33</v>
      </c>
      <c r="Z57">
        <f t="shared" si="11"/>
        <v>35</v>
      </c>
      <c r="AA57">
        <f t="shared" si="12"/>
        <v>41</v>
      </c>
      <c r="AB57">
        <f t="shared" si="13"/>
        <v>45</v>
      </c>
    </row>
    <row r="58" spans="1:28" x14ac:dyDescent="0.25">
      <c r="A58" s="2">
        <v>0.19082175925925926</v>
      </c>
      <c r="B58" s="3">
        <v>37.1</v>
      </c>
      <c r="C58" s="3">
        <v>233</v>
      </c>
      <c r="D58" s="3">
        <v>247</v>
      </c>
      <c r="E58" s="3">
        <v>228</v>
      </c>
      <c r="F58" s="3">
        <v>241</v>
      </c>
      <c r="G58" s="3">
        <v>149</v>
      </c>
      <c r="H58" s="3">
        <v>137</v>
      </c>
      <c r="I58" s="3">
        <v>125</v>
      </c>
      <c r="J58" s="3">
        <v>133</v>
      </c>
      <c r="K58" s="3">
        <v>64</v>
      </c>
      <c r="L58" s="3">
        <v>52</v>
      </c>
      <c r="M58" s="3">
        <v>52</v>
      </c>
      <c r="N58" s="3">
        <v>52</v>
      </c>
      <c r="P58" s="5">
        <f t="shared" si="1"/>
        <v>274</v>
      </c>
      <c r="Q58">
        <f t="shared" si="2"/>
        <v>217</v>
      </c>
      <c r="R58">
        <f t="shared" si="3"/>
        <v>231</v>
      </c>
      <c r="S58">
        <f t="shared" si="4"/>
        <v>212</v>
      </c>
      <c r="T58">
        <f t="shared" si="5"/>
        <v>225</v>
      </c>
      <c r="U58">
        <f t="shared" si="6"/>
        <v>133</v>
      </c>
      <c r="V58">
        <f t="shared" si="7"/>
        <v>121</v>
      </c>
      <c r="W58">
        <f t="shared" si="8"/>
        <v>109</v>
      </c>
      <c r="X58">
        <f t="shared" si="9"/>
        <v>117</v>
      </c>
      <c r="Y58">
        <f t="shared" si="10"/>
        <v>48</v>
      </c>
      <c r="Z58">
        <f t="shared" si="11"/>
        <v>36</v>
      </c>
      <c r="AA58">
        <f t="shared" si="12"/>
        <v>36</v>
      </c>
      <c r="AB58">
        <f t="shared" si="13"/>
        <v>36</v>
      </c>
    </row>
    <row r="59" spans="1:28" x14ac:dyDescent="0.25">
      <c r="A59" s="2">
        <v>0.19429398148148147</v>
      </c>
      <c r="B59" s="3">
        <v>37.1</v>
      </c>
      <c r="C59" s="3">
        <v>244</v>
      </c>
      <c r="D59" s="3">
        <v>253</v>
      </c>
      <c r="E59" s="3">
        <v>227</v>
      </c>
      <c r="F59" s="3">
        <v>241</v>
      </c>
      <c r="G59" s="3">
        <v>138</v>
      </c>
      <c r="H59" s="3">
        <v>132</v>
      </c>
      <c r="I59" s="3">
        <v>131</v>
      </c>
      <c r="J59" s="3">
        <v>129</v>
      </c>
      <c r="K59" s="3">
        <v>63</v>
      </c>
      <c r="L59" s="3">
        <v>52</v>
      </c>
      <c r="M59" s="3">
        <v>66</v>
      </c>
      <c r="N59" s="3">
        <v>44</v>
      </c>
      <c r="P59" s="5">
        <f t="shared" si="1"/>
        <v>279</v>
      </c>
      <c r="Q59">
        <f t="shared" si="2"/>
        <v>228</v>
      </c>
      <c r="R59">
        <f t="shared" si="3"/>
        <v>237</v>
      </c>
      <c r="S59">
        <f t="shared" si="4"/>
        <v>211</v>
      </c>
      <c r="T59">
        <f t="shared" si="5"/>
        <v>225</v>
      </c>
      <c r="U59">
        <f t="shared" si="6"/>
        <v>122</v>
      </c>
      <c r="V59">
        <f t="shared" si="7"/>
        <v>116</v>
      </c>
      <c r="W59">
        <f t="shared" si="8"/>
        <v>115</v>
      </c>
      <c r="X59">
        <f t="shared" si="9"/>
        <v>113</v>
      </c>
      <c r="Y59">
        <f t="shared" si="10"/>
        <v>47</v>
      </c>
      <c r="Z59">
        <f t="shared" si="11"/>
        <v>36</v>
      </c>
      <c r="AA59">
        <f t="shared" si="12"/>
        <v>50</v>
      </c>
      <c r="AB59">
        <f t="shared" si="13"/>
        <v>28</v>
      </c>
    </row>
    <row r="60" spans="1:28" x14ac:dyDescent="0.25">
      <c r="A60" s="2">
        <v>0.19776620370370371</v>
      </c>
      <c r="B60" s="3">
        <v>37</v>
      </c>
      <c r="C60" s="3">
        <v>258</v>
      </c>
      <c r="D60" s="3">
        <v>252</v>
      </c>
      <c r="E60" s="3">
        <v>231</v>
      </c>
      <c r="F60" s="3">
        <v>242</v>
      </c>
      <c r="G60" s="3">
        <v>146</v>
      </c>
      <c r="H60" s="3">
        <v>152</v>
      </c>
      <c r="I60" s="3">
        <v>131</v>
      </c>
      <c r="J60" s="3">
        <v>134</v>
      </c>
      <c r="K60" s="3">
        <v>52</v>
      </c>
      <c r="L60" s="3">
        <v>49</v>
      </c>
      <c r="M60" s="3">
        <v>60</v>
      </c>
      <c r="N60" s="3">
        <v>54</v>
      </c>
      <c r="P60" s="5">
        <f t="shared" si="1"/>
        <v>284</v>
      </c>
      <c r="Q60">
        <f t="shared" si="2"/>
        <v>242</v>
      </c>
      <c r="R60">
        <f t="shared" si="3"/>
        <v>236</v>
      </c>
      <c r="S60">
        <f t="shared" si="4"/>
        <v>215</v>
      </c>
      <c r="T60">
        <f t="shared" si="5"/>
        <v>226</v>
      </c>
      <c r="U60">
        <f t="shared" si="6"/>
        <v>130</v>
      </c>
      <c r="V60">
        <f t="shared" si="7"/>
        <v>136</v>
      </c>
      <c r="W60">
        <f t="shared" si="8"/>
        <v>115</v>
      </c>
      <c r="X60">
        <f t="shared" si="9"/>
        <v>118</v>
      </c>
      <c r="Y60">
        <f t="shared" si="10"/>
        <v>36</v>
      </c>
      <c r="Z60">
        <f t="shared" si="11"/>
        <v>33</v>
      </c>
      <c r="AA60">
        <f t="shared" si="12"/>
        <v>44</v>
      </c>
      <c r="AB60">
        <f t="shared" si="13"/>
        <v>38</v>
      </c>
    </row>
    <row r="61" spans="1:28" x14ac:dyDescent="0.25">
      <c r="A61" s="2">
        <v>0.20123842592592592</v>
      </c>
      <c r="B61" s="3">
        <v>37</v>
      </c>
      <c r="C61" s="3">
        <v>250</v>
      </c>
      <c r="D61" s="3">
        <v>256</v>
      </c>
      <c r="E61" s="3">
        <v>235</v>
      </c>
      <c r="F61" s="3">
        <v>246</v>
      </c>
      <c r="G61" s="3">
        <v>152</v>
      </c>
      <c r="H61" s="3">
        <v>137</v>
      </c>
      <c r="I61" s="3">
        <v>131</v>
      </c>
      <c r="J61" s="3">
        <v>138</v>
      </c>
      <c r="K61" s="3">
        <v>57</v>
      </c>
      <c r="L61" s="3">
        <v>55</v>
      </c>
      <c r="M61" s="3">
        <v>57</v>
      </c>
      <c r="N61" s="3">
        <v>58</v>
      </c>
      <c r="P61" s="5">
        <f t="shared" si="1"/>
        <v>289</v>
      </c>
      <c r="Q61">
        <f t="shared" si="2"/>
        <v>234</v>
      </c>
      <c r="R61">
        <f t="shared" si="3"/>
        <v>240</v>
      </c>
      <c r="S61">
        <f t="shared" si="4"/>
        <v>219</v>
      </c>
      <c r="T61">
        <f t="shared" si="5"/>
        <v>230</v>
      </c>
      <c r="U61">
        <f t="shared" si="6"/>
        <v>136</v>
      </c>
      <c r="V61">
        <f t="shared" si="7"/>
        <v>121</v>
      </c>
      <c r="W61">
        <f t="shared" si="8"/>
        <v>115</v>
      </c>
      <c r="X61">
        <f t="shared" si="9"/>
        <v>122</v>
      </c>
      <c r="Y61">
        <f t="shared" si="10"/>
        <v>41</v>
      </c>
      <c r="Z61">
        <f t="shared" si="11"/>
        <v>39</v>
      </c>
      <c r="AA61">
        <f t="shared" si="12"/>
        <v>41</v>
      </c>
      <c r="AB61">
        <f t="shared" si="13"/>
        <v>42</v>
      </c>
    </row>
    <row r="62" spans="1:28" x14ac:dyDescent="0.25">
      <c r="A62" s="2">
        <v>0.20471064814814813</v>
      </c>
      <c r="B62" s="3">
        <v>37</v>
      </c>
      <c r="C62" s="3">
        <v>257</v>
      </c>
      <c r="D62" s="3">
        <v>265</v>
      </c>
      <c r="E62" s="3">
        <v>239</v>
      </c>
      <c r="F62" s="3">
        <v>259</v>
      </c>
      <c r="G62" s="3">
        <v>143</v>
      </c>
      <c r="H62" s="3">
        <v>146</v>
      </c>
      <c r="I62" s="3">
        <v>138</v>
      </c>
      <c r="J62" s="3">
        <v>141</v>
      </c>
      <c r="K62" s="3">
        <v>61</v>
      </c>
      <c r="L62" s="3">
        <v>48</v>
      </c>
      <c r="M62" s="3">
        <v>58</v>
      </c>
      <c r="N62" s="3">
        <v>55</v>
      </c>
      <c r="P62" s="5">
        <f t="shared" si="1"/>
        <v>294</v>
      </c>
      <c r="Q62">
        <f t="shared" si="2"/>
        <v>241</v>
      </c>
      <c r="R62">
        <f t="shared" si="3"/>
        <v>249</v>
      </c>
      <c r="S62">
        <f t="shared" si="4"/>
        <v>223</v>
      </c>
      <c r="T62">
        <f t="shared" si="5"/>
        <v>243</v>
      </c>
      <c r="U62">
        <f t="shared" si="6"/>
        <v>127</v>
      </c>
      <c r="V62">
        <f t="shared" si="7"/>
        <v>130</v>
      </c>
      <c r="W62">
        <f t="shared" si="8"/>
        <v>122</v>
      </c>
      <c r="X62">
        <f t="shared" si="9"/>
        <v>125</v>
      </c>
      <c r="Y62">
        <f t="shared" si="10"/>
        <v>45</v>
      </c>
      <c r="Z62">
        <f t="shared" si="11"/>
        <v>32</v>
      </c>
      <c r="AA62">
        <f t="shared" si="12"/>
        <v>42</v>
      </c>
      <c r="AB62">
        <f t="shared" si="13"/>
        <v>39</v>
      </c>
    </row>
    <row r="63" spans="1:28" x14ac:dyDescent="0.25">
      <c r="A63" s="2">
        <v>0.20818287037037039</v>
      </c>
      <c r="B63" s="3">
        <v>37.1</v>
      </c>
      <c r="C63" s="3">
        <v>260</v>
      </c>
      <c r="D63" s="3">
        <v>263</v>
      </c>
      <c r="E63" s="3">
        <v>265</v>
      </c>
      <c r="F63" s="3">
        <v>268</v>
      </c>
      <c r="G63" s="3">
        <v>156</v>
      </c>
      <c r="H63" s="3">
        <v>144</v>
      </c>
      <c r="I63" s="3">
        <v>146</v>
      </c>
      <c r="J63" s="3">
        <v>145</v>
      </c>
      <c r="K63" s="3">
        <v>68</v>
      </c>
      <c r="L63" s="3">
        <v>59</v>
      </c>
      <c r="M63" s="3">
        <v>54</v>
      </c>
      <c r="N63" s="3">
        <v>53</v>
      </c>
      <c r="P63" s="5">
        <f t="shared" si="1"/>
        <v>299</v>
      </c>
      <c r="Q63">
        <f t="shared" si="2"/>
        <v>244</v>
      </c>
      <c r="R63">
        <f t="shared" si="3"/>
        <v>247</v>
      </c>
      <c r="S63">
        <f t="shared" si="4"/>
        <v>249</v>
      </c>
      <c r="T63">
        <f t="shared" si="5"/>
        <v>252</v>
      </c>
      <c r="U63">
        <f t="shared" si="6"/>
        <v>140</v>
      </c>
      <c r="V63">
        <f t="shared" si="7"/>
        <v>128</v>
      </c>
      <c r="W63">
        <f t="shared" si="8"/>
        <v>130</v>
      </c>
      <c r="X63">
        <f t="shared" si="9"/>
        <v>129</v>
      </c>
      <c r="Y63">
        <f t="shared" si="10"/>
        <v>52</v>
      </c>
      <c r="Z63">
        <f t="shared" si="11"/>
        <v>43</v>
      </c>
      <c r="AA63">
        <f t="shared" si="12"/>
        <v>38</v>
      </c>
      <c r="AB63">
        <f t="shared" si="13"/>
        <v>37</v>
      </c>
    </row>
    <row r="64" spans="1:28" x14ac:dyDescent="0.25">
      <c r="A64" s="2">
        <v>0.2116550925925926</v>
      </c>
      <c r="B64" s="3">
        <v>37</v>
      </c>
      <c r="C64" s="3">
        <v>277</v>
      </c>
      <c r="D64" s="3">
        <v>267</v>
      </c>
      <c r="E64" s="3">
        <v>253</v>
      </c>
      <c r="F64" s="3">
        <v>272</v>
      </c>
      <c r="G64" s="3">
        <v>163</v>
      </c>
      <c r="H64" s="3">
        <v>155</v>
      </c>
      <c r="I64" s="3">
        <v>143</v>
      </c>
      <c r="J64" s="3">
        <v>147</v>
      </c>
      <c r="K64" s="3">
        <v>57</v>
      </c>
      <c r="L64" s="3">
        <v>57</v>
      </c>
      <c r="M64" s="3">
        <v>55</v>
      </c>
      <c r="N64" s="3">
        <v>62</v>
      </c>
      <c r="P64" s="5">
        <f t="shared" si="1"/>
        <v>304</v>
      </c>
      <c r="Q64">
        <f t="shared" si="2"/>
        <v>261</v>
      </c>
      <c r="R64">
        <f t="shared" si="3"/>
        <v>251</v>
      </c>
      <c r="S64">
        <f t="shared" si="4"/>
        <v>237</v>
      </c>
      <c r="T64">
        <f t="shared" si="5"/>
        <v>256</v>
      </c>
      <c r="U64">
        <f t="shared" si="6"/>
        <v>147</v>
      </c>
      <c r="V64">
        <f t="shared" si="7"/>
        <v>139</v>
      </c>
      <c r="W64">
        <f t="shared" si="8"/>
        <v>127</v>
      </c>
      <c r="X64">
        <f t="shared" si="9"/>
        <v>131</v>
      </c>
      <c r="Y64">
        <f t="shared" si="10"/>
        <v>41</v>
      </c>
      <c r="Z64">
        <f t="shared" si="11"/>
        <v>41</v>
      </c>
      <c r="AA64">
        <f t="shared" si="12"/>
        <v>39</v>
      </c>
      <c r="AB64">
        <f t="shared" si="13"/>
        <v>46</v>
      </c>
    </row>
    <row r="65" spans="1:28" x14ac:dyDescent="0.25">
      <c r="A65" s="2">
        <v>0.21512731481481481</v>
      </c>
      <c r="B65" s="3">
        <v>37.1</v>
      </c>
      <c r="C65" s="3">
        <v>280</v>
      </c>
      <c r="D65" s="3">
        <v>271</v>
      </c>
      <c r="E65" s="3">
        <v>259</v>
      </c>
      <c r="F65" s="3">
        <v>276</v>
      </c>
      <c r="G65" s="3">
        <v>160</v>
      </c>
      <c r="H65" s="3">
        <v>149</v>
      </c>
      <c r="I65" s="3">
        <v>142</v>
      </c>
      <c r="J65" s="3">
        <v>144</v>
      </c>
      <c r="K65" s="3">
        <v>66</v>
      </c>
      <c r="L65" s="3">
        <v>61</v>
      </c>
      <c r="M65" s="3">
        <v>57</v>
      </c>
      <c r="N65" s="3">
        <v>56</v>
      </c>
      <c r="P65" s="5">
        <f t="shared" si="1"/>
        <v>309</v>
      </c>
      <c r="Q65">
        <f t="shared" si="2"/>
        <v>264</v>
      </c>
      <c r="R65">
        <f t="shared" si="3"/>
        <v>255</v>
      </c>
      <c r="S65">
        <f t="shared" si="4"/>
        <v>243</v>
      </c>
      <c r="T65">
        <f t="shared" si="5"/>
        <v>260</v>
      </c>
      <c r="U65">
        <f t="shared" si="6"/>
        <v>144</v>
      </c>
      <c r="V65">
        <f t="shared" si="7"/>
        <v>133</v>
      </c>
      <c r="W65">
        <f t="shared" si="8"/>
        <v>126</v>
      </c>
      <c r="X65">
        <f t="shared" si="9"/>
        <v>128</v>
      </c>
      <c r="Y65">
        <f t="shared" si="10"/>
        <v>50</v>
      </c>
      <c r="Z65">
        <f t="shared" si="11"/>
        <v>45</v>
      </c>
      <c r="AA65">
        <f t="shared" si="12"/>
        <v>41</v>
      </c>
      <c r="AB65">
        <f t="shared" si="13"/>
        <v>40</v>
      </c>
    </row>
    <row r="66" spans="1:28" x14ac:dyDescent="0.25">
      <c r="A66" s="2">
        <v>0.21859953703703705</v>
      </c>
      <c r="B66" s="3">
        <v>37.1</v>
      </c>
      <c r="C66" s="3">
        <v>289</v>
      </c>
      <c r="D66" s="3">
        <v>281</v>
      </c>
      <c r="E66" s="3">
        <v>267</v>
      </c>
      <c r="F66" s="3">
        <v>273</v>
      </c>
      <c r="G66" s="3">
        <v>162</v>
      </c>
      <c r="H66" s="3">
        <v>155</v>
      </c>
      <c r="I66" s="3">
        <v>150</v>
      </c>
      <c r="J66" s="3">
        <v>157</v>
      </c>
      <c r="K66" s="3">
        <v>64</v>
      </c>
      <c r="L66" s="3">
        <v>50</v>
      </c>
      <c r="M66" s="3">
        <v>63</v>
      </c>
      <c r="N66" s="3">
        <v>56</v>
      </c>
      <c r="P66" s="5">
        <f t="shared" si="1"/>
        <v>314</v>
      </c>
      <c r="Q66">
        <f t="shared" si="2"/>
        <v>273</v>
      </c>
      <c r="R66">
        <f t="shared" si="3"/>
        <v>265</v>
      </c>
      <c r="S66">
        <f t="shared" si="4"/>
        <v>251</v>
      </c>
      <c r="T66">
        <f t="shared" si="5"/>
        <v>257</v>
      </c>
      <c r="U66">
        <f t="shared" si="6"/>
        <v>146</v>
      </c>
      <c r="V66">
        <f t="shared" si="7"/>
        <v>139</v>
      </c>
      <c r="W66">
        <f t="shared" si="8"/>
        <v>134</v>
      </c>
      <c r="X66">
        <f t="shared" si="9"/>
        <v>141</v>
      </c>
      <c r="Y66">
        <f t="shared" si="10"/>
        <v>48</v>
      </c>
      <c r="Z66">
        <f t="shared" si="11"/>
        <v>34</v>
      </c>
      <c r="AA66">
        <f t="shared" si="12"/>
        <v>47</v>
      </c>
      <c r="AB66">
        <f t="shared" si="13"/>
        <v>40</v>
      </c>
    </row>
    <row r="67" spans="1:28" x14ac:dyDescent="0.25">
      <c r="A67" s="2">
        <v>0.22207175925925926</v>
      </c>
      <c r="B67" s="3">
        <v>37.1</v>
      </c>
      <c r="C67" s="3">
        <v>289</v>
      </c>
      <c r="D67" s="3">
        <v>283</v>
      </c>
      <c r="E67" s="3">
        <v>268</v>
      </c>
      <c r="F67" s="3">
        <v>281</v>
      </c>
      <c r="G67" s="3">
        <v>171</v>
      </c>
      <c r="H67" s="3">
        <v>163</v>
      </c>
      <c r="I67" s="3">
        <v>149</v>
      </c>
      <c r="J67" s="3">
        <v>158</v>
      </c>
      <c r="K67" s="3">
        <v>60</v>
      </c>
      <c r="L67" s="3">
        <v>58</v>
      </c>
      <c r="M67" s="3">
        <v>63</v>
      </c>
      <c r="N67" s="3">
        <v>54</v>
      </c>
      <c r="P67" s="5">
        <f t="shared" si="1"/>
        <v>319</v>
      </c>
      <c r="Q67">
        <f t="shared" si="2"/>
        <v>273</v>
      </c>
      <c r="R67">
        <f t="shared" si="3"/>
        <v>267</v>
      </c>
      <c r="S67">
        <f t="shared" si="4"/>
        <v>252</v>
      </c>
      <c r="T67">
        <f t="shared" si="5"/>
        <v>265</v>
      </c>
      <c r="U67">
        <f t="shared" si="6"/>
        <v>155</v>
      </c>
      <c r="V67">
        <f t="shared" si="7"/>
        <v>147</v>
      </c>
      <c r="W67">
        <f t="shared" si="8"/>
        <v>133</v>
      </c>
      <c r="X67">
        <f t="shared" si="9"/>
        <v>142</v>
      </c>
      <c r="Y67">
        <f t="shared" si="10"/>
        <v>44</v>
      </c>
      <c r="Z67">
        <f t="shared" si="11"/>
        <v>42</v>
      </c>
      <c r="AA67">
        <f t="shared" si="12"/>
        <v>47</v>
      </c>
      <c r="AB67">
        <f t="shared" si="13"/>
        <v>38</v>
      </c>
    </row>
    <row r="68" spans="1:28" x14ac:dyDescent="0.25">
      <c r="A68" s="2">
        <v>0.22554398148148147</v>
      </c>
      <c r="B68" s="3">
        <v>37</v>
      </c>
      <c r="C68" s="3">
        <v>292</v>
      </c>
      <c r="D68" s="3">
        <v>297</v>
      </c>
      <c r="E68" s="3">
        <v>278</v>
      </c>
      <c r="F68" s="3">
        <v>283</v>
      </c>
      <c r="G68" s="3">
        <v>180</v>
      </c>
      <c r="H68" s="3">
        <v>159</v>
      </c>
      <c r="I68" s="3">
        <v>151</v>
      </c>
      <c r="J68" s="3">
        <v>157</v>
      </c>
      <c r="K68" s="3">
        <v>69</v>
      </c>
      <c r="L68" s="3">
        <v>62</v>
      </c>
      <c r="M68" s="3">
        <v>60</v>
      </c>
      <c r="N68" s="3">
        <v>56</v>
      </c>
      <c r="P68" s="5">
        <f t="shared" si="1"/>
        <v>324</v>
      </c>
      <c r="Q68">
        <f t="shared" si="2"/>
        <v>276</v>
      </c>
      <c r="R68">
        <f t="shared" si="3"/>
        <v>281</v>
      </c>
      <c r="S68">
        <f t="shared" si="4"/>
        <v>262</v>
      </c>
      <c r="T68">
        <f t="shared" si="5"/>
        <v>267</v>
      </c>
      <c r="U68">
        <f t="shared" si="6"/>
        <v>164</v>
      </c>
      <c r="V68">
        <f t="shared" si="7"/>
        <v>143</v>
      </c>
      <c r="W68">
        <f t="shared" si="8"/>
        <v>135</v>
      </c>
      <c r="X68">
        <f t="shared" si="9"/>
        <v>141</v>
      </c>
      <c r="Y68">
        <f t="shared" si="10"/>
        <v>53</v>
      </c>
      <c r="Z68">
        <f t="shared" si="11"/>
        <v>46</v>
      </c>
      <c r="AA68">
        <f t="shared" si="12"/>
        <v>44</v>
      </c>
      <c r="AB68">
        <f t="shared" si="13"/>
        <v>40</v>
      </c>
    </row>
    <row r="69" spans="1:28" x14ac:dyDescent="0.25">
      <c r="A69" s="2">
        <v>0.22901620370370371</v>
      </c>
      <c r="B69" s="3">
        <v>37</v>
      </c>
      <c r="C69" s="3">
        <v>297</v>
      </c>
      <c r="D69" s="3">
        <v>285</v>
      </c>
      <c r="E69" s="3">
        <v>284</v>
      </c>
      <c r="F69" s="3">
        <v>288</v>
      </c>
      <c r="G69" s="3">
        <v>170</v>
      </c>
      <c r="H69" s="3">
        <v>170</v>
      </c>
      <c r="I69" s="3">
        <v>151</v>
      </c>
      <c r="J69" s="3">
        <v>152</v>
      </c>
      <c r="K69" s="3">
        <v>73</v>
      </c>
      <c r="L69" s="3">
        <v>61</v>
      </c>
      <c r="M69" s="3">
        <v>58</v>
      </c>
      <c r="N69" s="3">
        <v>49</v>
      </c>
      <c r="P69" s="5">
        <f t="shared" ref="P69:P132" si="14">DAY(A69)*24*60+HOUR(A69)*60+MINUTE(A69)</f>
        <v>329</v>
      </c>
      <c r="Q69">
        <f t="shared" ref="Q69:Q132" si="15">C69-16</f>
        <v>281</v>
      </c>
      <c r="R69">
        <f t="shared" ref="R69:R132" si="16">D69-16</f>
        <v>269</v>
      </c>
      <c r="S69">
        <f t="shared" ref="S69:S132" si="17">E69-16</f>
        <v>268</v>
      </c>
      <c r="T69">
        <f t="shared" ref="T69:T132" si="18">F69-16</f>
        <v>272</v>
      </c>
      <c r="U69">
        <f t="shared" ref="U69:U132" si="19">G69-16</f>
        <v>154</v>
      </c>
      <c r="V69">
        <f t="shared" ref="V69:V132" si="20">H69-16</f>
        <v>154</v>
      </c>
      <c r="W69">
        <f t="shared" ref="W69:W132" si="21">I69-16</f>
        <v>135</v>
      </c>
      <c r="X69">
        <f t="shared" ref="X69:X132" si="22">J69-16</f>
        <v>136</v>
      </c>
      <c r="Y69">
        <f t="shared" ref="Y69:Y132" si="23">K69-16</f>
        <v>57</v>
      </c>
      <c r="Z69">
        <f t="shared" ref="Z69:Z132" si="24">L69-16</f>
        <v>45</v>
      </c>
      <c r="AA69">
        <f t="shared" ref="AA69:AA132" si="25">M69-16</f>
        <v>42</v>
      </c>
      <c r="AB69">
        <f t="shared" ref="AB69:AB132" si="26">N69-16</f>
        <v>33</v>
      </c>
    </row>
    <row r="70" spans="1:28" x14ac:dyDescent="0.25">
      <c r="A70" s="2">
        <v>0.23248842592592592</v>
      </c>
      <c r="B70" s="3">
        <v>37.1</v>
      </c>
      <c r="C70" s="3">
        <v>304</v>
      </c>
      <c r="D70" s="3">
        <v>296</v>
      </c>
      <c r="E70" s="3">
        <v>281</v>
      </c>
      <c r="F70" s="3">
        <v>297</v>
      </c>
      <c r="G70" s="3">
        <v>187</v>
      </c>
      <c r="H70" s="3">
        <v>172</v>
      </c>
      <c r="I70" s="3">
        <v>157</v>
      </c>
      <c r="J70" s="3">
        <v>163</v>
      </c>
      <c r="K70" s="3">
        <v>74</v>
      </c>
      <c r="L70" s="3">
        <v>63</v>
      </c>
      <c r="M70" s="3">
        <v>63</v>
      </c>
      <c r="N70" s="3">
        <v>65</v>
      </c>
      <c r="P70" s="5">
        <f t="shared" si="14"/>
        <v>334</v>
      </c>
      <c r="Q70">
        <f t="shared" si="15"/>
        <v>288</v>
      </c>
      <c r="R70">
        <f t="shared" si="16"/>
        <v>280</v>
      </c>
      <c r="S70">
        <f t="shared" si="17"/>
        <v>265</v>
      </c>
      <c r="T70">
        <f t="shared" si="18"/>
        <v>281</v>
      </c>
      <c r="U70">
        <f t="shared" si="19"/>
        <v>171</v>
      </c>
      <c r="V70">
        <f t="shared" si="20"/>
        <v>156</v>
      </c>
      <c r="W70">
        <f t="shared" si="21"/>
        <v>141</v>
      </c>
      <c r="X70">
        <f t="shared" si="22"/>
        <v>147</v>
      </c>
      <c r="Y70">
        <f t="shared" si="23"/>
        <v>58</v>
      </c>
      <c r="Z70">
        <f t="shared" si="24"/>
        <v>47</v>
      </c>
      <c r="AA70">
        <f t="shared" si="25"/>
        <v>47</v>
      </c>
      <c r="AB70">
        <f t="shared" si="26"/>
        <v>49</v>
      </c>
    </row>
    <row r="71" spans="1:28" x14ac:dyDescent="0.25">
      <c r="A71" s="2">
        <v>0.23596064814814813</v>
      </c>
      <c r="B71" s="3">
        <v>37</v>
      </c>
      <c r="C71" s="3">
        <v>298</v>
      </c>
      <c r="D71" s="3">
        <v>311</v>
      </c>
      <c r="E71" s="3">
        <v>290</v>
      </c>
      <c r="F71" s="3">
        <v>314</v>
      </c>
      <c r="G71" s="3">
        <v>183</v>
      </c>
      <c r="H71" s="3">
        <v>160</v>
      </c>
      <c r="I71" s="3">
        <v>161</v>
      </c>
      <c r="J71" s="3">
        <v>155</v>
      </c>
      <c r="K71" s="3">
        <v>66</v>
      </c>
      <c r="L71" s="3">
        <v>72</v>
      </c>
      <c r="M71" s="3">
        <v>61</v>
      </c>
      <c r="N71" s="3">
        <v>63</v>
      </c>
      <c r="P71" s="5">
        <f t="shared" si="14"/>
        <v>339</v>
      </c>
      <c r="Q71">
        <f t="shared" si="15"/>
        <v>282</v>
      </c>
      <c r="R71">
        <f t="shared" si="16"/>
        <v>295</v>
      </c>
      <c r="S71">
        <f t="shared" si="17"/>
        <v>274</v>
      </c>
      <c r="T71">
        <f t="shared" si="18"/>
        <v>298</v>
      </c>
      <c r="U71">
        <f t="shared" si="19"/>
        <v>167</v>
      </c>
      <c r="V71">
        <f t="shared" si="20"/>
        <v>144</v>
      </c>
      <c r="W71">
        <f t="shared" si="21"/>
        <v>145</v>
      </c>
      <c r="X71">
        <f t="shared" si="22"/>
        <v>139</v>
      </c>
      <c r="Y71">
        <f t="shared" si="23"/>
        <v>50</v>
      </c>
      <c r="Z71">
        <f t="shared" si="24"/>
        <v>56</v>
      </c>
      <c r="AA71">
        <f t="shared" si="25"/>
        <v>45</v>
      </c>
      <c r="AB71">
        <f t="shared" si="26"/>
        <v>47</v>
      </c>
    </row>
    <row r="72" spans="1:28" x14ac:dyDescent="0.25">
      <c r="A72" s="2">
        <v>0.23943287037037039</v>
      </c>
      <c r="B72" s="3">
        <v>37</v>
      </c>
      <c r="C72" s="3">
        <v>319</v>
      </c>
      <c r="D72" s="3">
        <v>315</v>
      </c>
      <c r="E72" s="3">
        <v>299</v>
      </c>
      <c r="F72" s="3">
        <v>316</v>
      </c>
      <c r="G72" s="3">
        <v>183</v>
      </c>
      <c r="H72" s="3">
        <v>181</v>
      </c>
      <c r="I72" s="3">
        <v>171</v>
      </c>
      <c r="J72" s="3">
        <v>162</v>
      </c>
      <c r="K72" s="3">
        <v>65</v>
      </c>
      <c r="L72" s="3">
        <v>63</v>
      </c>
      <c r="M72" s="3">
        <v>62</v>
      </c>
      <c r="N72" s="3">
        <v>64</v>
      </c>
      <c r="P72" s="5">
        <f t="shared" si="14"/>
        <v>344</v>
      </c>
      <c r="Q72">
        <f t="shared" si="15"/>
        <v>303</v>
      </c>
      <c r="R72">
        <f t="shared" si="16"/>
        <v>299</v>
      </c>
      <c r="S72">
        <f t="shared" si="17"/>
        <v>283</v>
      </c>
      <c r="T72">
        <f t="shared" si="18"/>
        <v>300</v>
      </c>
      <c r="U72">
        <f t="shared" si="19"/>
        <v>167</v>
      </c>
      <c r="V72">
        <f t="shared" si="20"/>
        <v>165</v>
      </c>
      <c r="W72">
        <f t="shared" si="21"/>
        <v>155</v>
      </c>
      <c r="X72">
        <f t="shared" si="22"/>
        <v>146</v>
      </c>
      <c r="Y72">
        <f t="shared" si="23"/>
        <v>49</v>
      </c>
      <c r="Z72">
        <f t="shared" si="24"/>
        <v>47</v>
      </c>
      <c r="AA72">
        <f t="shared" si="25"/>
        <v>46</v>
      </c>
      <c r="AB72">
        <f t="shared" si="26"/>
        <v>48</v>
      </c>
    </row>
    <row r="73" spans="1:28" x14ac:dyDescent="0.25">
      <c r="A73" s="2">
        <v>0.2429050925925926</v>
      </c>
      <c r="B73" s="3">
        <v>37.1</v>
      </c>
      <c r="C73" s="3">
        <v>309</v>
      </c>
      <c r="D73" s="3">
        <v>328</v>
      </c>
      <c r="E73" s="3">
        <v>315</v>
      </c>
      <c r="F73" s="3">
        <v>306</v>
      </c>
      <c r="G73" s="3">
        <v>191</v>
      </c>
      <c r="H73" s="3">
        <v>177</v>
      </c>
      <c r="I73" s="3">
        <v>165</v>
      </c>
      <c r="J73" s="3">
        <v>182</v>
      </c>
      <c r="K73" s="3">
        <v>78</v>
      </c>
      <c r="L73" s="3">
        <v>59</v>
      </c>
      <c r="M73" s="3">
        <v>59</v>
      </c>
      <c r="N73" s="3">
        <v>57</v>
      </c>
      <c r="P73" s="5">
        <f t="shared" si="14"/>
        <v>349</v>
      </c>
      <c r="Q73">
        <f t="shared" si="15"/>
        <v>293</v>
      </c>
      <c r="R73">
        <f t="shared" si="16"/>
        <v>312</v>
      </c>
      <c r="S73">
        <f t="shared" si="17"/>
        <v>299</v>
      </c>
      <c r="T73">
        <f t="shared" si="18"/>
        <v>290</v>
      </c>
      <c r="U73">
        <f t="shared" si="19"/>
        <v>175</v>
      </c>
      <c r="V73">
        <f t="shared" si="20"/>
        <v>161</v>
      </c>
      <c r="W73">
        <f t="shared" si="21"/>
        <v>149</v>
      </c>
      <c r="X73">
        <f t="shared" si="22"/>
        <v>166</v>
      </c>
      <c r="Y73">
        <f t="shared" si="23"/>
        <v>62</v>
      </c>
      <c r="Z73">
        <f t="shared" si="24"/>
        <v>43</v>
      </c>
      <c r="AA73">
        <f t="shared" si="25"/>
        <v>43</v>
      </c>
      <c r="AB73">
        <f t="shared" si="26"/>
        <v>41</v>
      </c>
    </row>
    <row r="74" spans="1:28" x14ac:dyDescent="0.25">
      <c r="A74" s="2">
        <v>0.24637731481481481</v>
      </c>
      <c r="B74" s="3">
        <v>37.1</v>
      </c>
      <c r="C74" s="3">
        <v>323</v>
      </c>
      <c r="D74" s="3">
        <v>315</v>
      </c>
      <c r="E74" s="3">
        <v>302</v>
      </c>
      <c r="F74" s="3">
        <v>323</v>
      </c>
      <c r="G74" s="3">
        <v>186</v>
      </c>
      <c r="H74" s="3">
        <v>169</v>
      </c>
      <c r="I74" s="3">
        <v>171</v>
      </c>
      <c r="J74" s="3">
        <v>170</v>
      </c>
      <c r="K74" s="3">
        <v>73</v>
      </c>
      <c r="L74" s="3">
        <v>72</v>
      </c>
      <c r="M74" s="3">
        <v>72</v>
      </c>
      <c r="N74" s="3">
        <v>55</v>
      </c>
      <c r="P74" s="5">
        <f t="shared" si="14"/>
        <v>354</v>
      </c>
      <c r="Q74">
        <f t="shared" si="15"/>
        <v>307</v>
      </c>
      <c r="R74">
        <f t="shared" si="16"/>
        <v>299</v>
      </c>
      <c r="S74">
        <f t="shared" si="17"/>
        <v>286</v>
      </c>
      <c r="T74">
        <f t="shared" si="18"/>
        <v>307</v>
      </c>
      <c r="U74">
        <f t="shared" si="19"/>
        <v>170</v>
      </c>
      <c r="V74">
        <f t="shared" si="20"/>
        <v>153</v>
      </c>
      <c r="W74">
        <f t="shared" si="21"/>
        <v>155</v>
      </c>
      <c r="X74">
        <f t="shared" si="22"/>
        <v>154</v>
      </c>
      <c r="Y74">
        <f t="shared" si="23"/>
        <v>57</v>
      </c>
      <c r="Z74">
        <f t="shared" si="24"/>
        <v>56</v>
      </c>
      <c r="AA74">
        <f t="shared" si="25"/>
        <v>56</v>
      </c>
      <c r="AB74">
        <f t="shared" si="26"/>
        <v>39</v>
      </c>
    </row>
    <row r="75" spans="1:28" x14ac:dyDescent="0.25">
      <c r="A75" s="2">
        <v>0.24984953703703705</v>
      </c>
      <c r="B75" s="3">
        <v>37</v>
      </c>
      <c r="C75" s="3">
        <v>333</v>
      </c>
      <c r="D75" s="3">
        <v>333</v>
      </c>
      <c r="E75" s="3">
        <v>306</v>
      </c>
      <c r="F75" s="3">
        <v>331</v>
      </c>
      <c r="G75" s="3">
        <v>188</v>
      </c>
      <c r="H75" s="3">
        <v>179</v>
      </c>
      <c r="I75" s="3">
        <v>175</v>
      </c>
      <c r="J75" s="3">
        <v>174</v>
      </c>
      <c r="K75" s="3">
        <v>73</v>
      </c>
      <c r="L75" s="3">
        <v>72</v>
      </c>
      <c r="M75" s="3">
        <v>68</v>
      </c>
      <c r="N75" s="3">
        <v>61</v>
      </c>
      <c r="P75" s="5">
        <f t="shared" si="14"/>
        <v>359</v>
      </c>
      <c r="Q75">
        <f t="shared" si="15"/>
        <v>317</v>
      </c>
      <c r="R75">
        <f t="shared" si="16"/>
        <v>317</v>
      </c>
      <c r="S75">
        <f t="shared" si="17"/>
        <v>290</v>
      </c>
      <c r="T75">
        <f t="shared" si="18"/>
        <v>315</v>
      </c>
      <c r="U75">
        <f t="shared" si="19"/>
        <v>172</v>
      </c>
      <c r="V75">
        <f t="shared" si="20"/>
        <v>163</v>
      </c>
      <c r="W75">
        <f t="shared" si="21"/>
        <v>159</v>
      </c>
      <c r="X75">
        <f t="shared" si="22"/>
        <v>158</v>
      </c>
      <c r="Y75">
        <f t="shared" si="23"/>
        <v>57</v>
      </c>
      <c r="Z75">
        <f t="shared" si="24"/>
        <v>56</v>
      </c>
      <c r="AA75">
        <f t="shared" si="25"/>
        <v>52</v>
      </c>
      <c r="AB75">
        <f t="shared" si="26"/>
        <v>45</v>
      </c>
    </row>
    <row r="76" spans="1:28" x14ac:dyDescent="0.25">
      <c r="A76" s="2">
        <v>0.25332175925925926</v>
      </c>
      <c r="B76" s="3">
        <v>37.1</v>
      </c>
      <c r="C76" s="3">
        <v>338</v>
      </c>
      <c r="D76" s="3">
        <v>324</v>
      </c>
      <c r="E76" s="3">
        <v>326</v>
      </c>
      <c r="F76" s="3">
        <v>321</v>
      </c>
      <c r="G76" s="3">
        <v>181</v>
      </c>
      <c r="H76" s="3">
        <v>200</v>
      </c>
      <c r="I76" s="3">
        <v>168</v>
      </c>
      <c r="J76" s="3">
        <v>181</v>
      </c>
      <c r="K76" s="3">
        <v>78</v>
      </c>
      <c r="L76" s="3">
        <v>74</v>
      </c>
      <c r="M76" s="3">
        <v>68</v>
      </c>
      <c r="N76" s="3">
        <v>70</v>
      </c>
      <c r="P76" s="5">
        <f t="shared" si="14"/>
        <v>364</v>
      </c>
      <c r="Q76">
        <f t="shared" si="15"/>
        <v>322</v>
      </c>
      <c r="R76">
        <f t="shared" si="16"/>
        <v>308</v>
      </c>
      <c r="S76">
        <f t="shared" si="17"/>
        <v>310</v>
      </c>
      <c r="T76">
        <f t="shared" si="18"/>
        <v>305</v>
      </c>
      <c r="U76">
        <f t="shared" si="19"/>
        <v>165</v>
      </c>
      <c r="V76">
        <f t="shared" si="20"/>
        <v>184</v>
      </c>
      <c r="W76">
        <f t="shared" si="21"/>
        <v>152</v>
      </c>
      <c r="X76">
        <f t="shared" si="22"/>
        <v>165</v>
      </c>
      <c r="Y76">
        <f t="shared" si="23"/>
        <v>62</v>
      </c>
      <c r="Z76">
        <f t="shared" si="24"/>
        <v>58</v>
      </c>
      <c r="AA76">
        <f t="shared" si="25"/>
        <v>52</v>
      </c>
      <c r="AB76">
        <f t="shared" si="26"/>
        <v>54</v>
      </c>
    </row>
    <row r="77" spans="1:28" x14ac:dyDescent="0.25">
      <c r="A77" s="2">
        <v>0.25679398148148147</v>
      </c>
      <c r="B77" s="3">
        <v>37</v>
      </c>
      <c r="C77" s="3">
        <v>343</v>
      </c>
      <c r="D77" s="3">
        <v>346</v>
      </c>
      <c r="E77" s="3">
        <v>311</v>
      </c>
      <c r="F77" s="3">
        <v>328</v>
      </c>
      <c r="G77" s="3">
        <v>193</v>
      </c>
      <c r="H77" s="3">
        <v>192</v>
      </c>
      <c r="I77" s="3">
        <v>186</v>
      </c>
      <c r="J77" s="3">
        <v>181</v>
      </c>
      <c r="K77" s="3">
        <v>85</v>
      </c>
      <c r="L77" s="3">
        <v>73</v>
      </c>
      <c r="M77" s="3">
        <v>75</v>
      </c>
      <c r="N77" s="3">
        <v>72</v>
      </c>
      <c r="P77" s="5">
        <f t="shared" si="14"/>
        <v>369</v>
      </c>
      <c r="Q77">
        <f t="shared" si="15"/>
        <v>327</v>
      </c>
      <c r="R77">
        <f t="shared" si="16"/>
        <v>330</v>
      </c>
      <c r="S77">
        <f t="shared" si="17"/>
        <v>295</v>
      </c>
      <c r="T77">
        <f t="shared" si="18"/>
        <v>312</v>
      </c>
      <c r="U77">
        <f t="shared" si="19"/>
        <v>177</v>
      </c>
      <c r="V77">
        <f t="shared" si="20"/>
        <v>176</v>
      </c>
      <c r="W77">
        <f t="shared" si="21"/>
        <v>170</v>
      </c>
      <c r="X77">
        <f t="shared" si="22"/>
        <v>165</v>
      </c>
      <c r="Y77">
        <f t="shared" si="23"/>
        <v>69</v>
      </c>
      <c r="Z77">
        <f t="shared" si="24"/>
        <v>57</v>
      </c>
      <c r="AA77">
        <f t="shared" si="25"/>
        <v>59</v>
      </c>
      <c r="AB77">
        <f t="shared" si="26"/>
        <v>56</v>
      </c>
    </row>
    <row r="78" spans="1:28" x14ac:dyDescent="0.25">
      <c r="A78" s="2">
        <v>0.26026620370370374</v>
      </c>
      <c r="B78" s="3">
        <v>37</v>
      </c>
      <c r="C78" s="3">
        <v>353</v>
      </c>
      <c r="D78" s="3">
        <v>346</v>
      </c>
      <c r="E78" s="3">
        <v>321</v>
      </c>
      <c r="F78" s="3">
        <v>354</v>
      </c>
      <c r="G78" s="3">
        <v>189</v>
      </c>
      <c r="H78" s="3">
        <v>193</v>
      </c>
      <c r="I78" s="3">
        <v>201</v>
      </c>
      <c r="J78" s="3">
        <v>181</v>
      </c>
      <c r="K78" s="3">
        <v>84</v>
      </c>
      <c r="L78" s="3">
        <v>74</v>
      </c>
      <c r="M78" s="3">
        <v>74</v>
      </c>
      <c r="N78" s="3">
        <v>61</v>
      </c>
      <c r="P78" s="5">
        <f t="shared" si="14"/>
        <v>374</v>
      </c>
      <c r="Q78">
        <f t="shared" si="15"/>
        <v>337</v>
      </c>
      <c r="R78">
        <f t="shared" si="16"/>
        <v>330</v>
      </c>
      <c r="S78">
        <f t="shared" si="17"/>
        <v>305</v>
      </c>
      <c r="T78">
        <f t="shared" si="18"/>
        <v>338</v>
      </c>
      <c r="U78">
        <f t="shared" si="19"/>
        <v>173</v>
      </c>
      <c r="V78">
        <f t="shared" si="20"/>
        <v>177</v>
      </c>
      <c r="W78">
        <f t="shared" si="21"/>
        <v>185</v>
      </c>
      <c r="X78">
        <f t="shared" si="22"/>
        <v>165</v>
      </c>
      <c r="Y78">
        <f t="shared" si="23"/>
        <v>68</v>
      </c>
      <c r="Z78">
        <f t="shared" si="24"/>
        <v>58</v>
      </c>
      <c r="AA78">
        <f t="shared" si="25"/>
        <v>58</v>
      </c>
      <c r="AB78">
        <f t="shared" si="26"/>
        <v>45</v>
      </c>
    </row>
    <row r="79" spans="1:28" x14ac:dyDescent="0.25">
      <c r="A79" s="2">
        <v>0.26373842592592595</v>
      </c>
      <c r="B79" s="3">
        <v>37</v>
      </c>
      <c r="C79" s="3">
        <v>343</v>
      </c>
      <c r="D79" s="3">
        <v>336</v>
      </c>
      <c r="E79" s="3">
        <v>309</v>
      </c>
      <c r="F79" s="3">
        <v>343</v>
      </c>
      <c r="G79" s="3">
        <v>199</v>
      </c>
      <c r="H79" s="3">
        <v>183</v>
      </c>
      <c r="I79" s="3">
        <v>179</v>
      </c>
      <c r="J79" s="3">
        <v>183</v>
      </c>
      <c r="K79" s="3">
        <v>87</v>
      </c>
      <c r="L79" s="3">
        <v>78</v>
      </c>
      <c r="M79" s="3">
        <v>78</v>
      </c>
      <c r="N79" s="3">
        <v>69</v>
      </c>
      <c r="P79" s="5">
        <f t="shared" si="14"/>
        <v>379</v>
      </c>
      <c r="Q79">
        <f t="shared" si="15"/>
        <v>327</v>
      </c>
      <c r="R79">
        <f t="shared" si="16"/>
        <v>320</v>
      </c>
      <c r="S79">
        <f t="shared" si="17"/>
        <v>293</v>
      </c>
      <c r="T79">
        <f t="shared" si="18"/>
        <v>327</v>
      </c>
      <c r="U79">
        <f t="shared" si="19"/>
        <v>183</v>
      </c>
      <c r="V79">
        <f t="shared" si="20"/>
        <v>167</v>
      </c>
      <c r="W79">
        <f t="shared" si="21"/>
        <v>163</v>
      </c>
      <c r="X79">
        <f t="shared" si="22"/>
        <v>167</v>
      </c>
      <c r="Y79">
        <f t="shared" si="23"/>
        <v>71</v>
      </c>
      <c r="Z79">
        <f t="shared" si="24"/>
        <v>62</v>
      </c>
      <c r="AA79">
        <f t="shared" si="25"/>
        <v>62</v>
      </c>
      <c r="AB79">
        <f t="shared" si="26"/>
        <v>53</v>
      </c>
    </row>
    <row r="80" spans="1:28" x14ac:dyDescent="0.25">
      <c r="A80" s="2">
        <v>0.26721064814814816</v>
      </c>
      <c r="B80" s="3">
        <v>37</v>
      </c>
      <c r="C80" s="3">
        <v>355</v>
      </c>
      <c r="D80" s="3">
        <v>346</v>
      </c>
      <c r="E80" s="3">
        <v>345</v>
      </c>
      <c r="F80" s="3">
        <v>362</v>
      </c>
      <c r="G80" s="3">
        <v>200</v>
      </c>
      <c r="H80" s="3">
        <v>189</v>
      </c>
      <c r="I80" s="3">
        <v>191</v>
      </c>
      <c r="J80" s="3">
        <v>190</v>
      </c>
      <c r="K80" s="3">
        <v>84</v>
      </c>
      <c r="L80" s="3">
        <v>69</v>
      </c>
      <c r="M80" s="3">
        <v>81</v>
      </c>
      <c r="N80" s="3">
        <v>69</v>
      </c>
      <c r="P80" s="5">
        <f t="shared" si="14"/>
        <v>384</v>
      </c>
      <c r="Q80">
        <f t="shared" si="15"/>
        <v>339</v>
      </c>
      <c r="R80">
        <f t="shared" si="16"/>
        <v>330</v>
      </c>
      <c r="S80">
        <f t="shared" si="17"/>
        <v>329</v>
      </c>
      <c r="T80">
        <f t="shared" si="18"/>
        <v>346</v>
      </c>
      <c r="U80">
        <f t="shared" si="19"/>
        <v>184</v>
      </c>
      <c r="V80">
        <f t="shared" si="20"/>
        <v>173</v>
      </c>
      <c r="W80">
        <f t="shared" si="21"/>
        <v>175</v>
      </c>
      <c r="X80">
        <f t="shared" si="22"/>
        <v>174</v>
      </c>
      <c r="Y80">
        <f t="shared" si="23"/>
        <v>68</v>
      </c>
      <c r="Z80">
        <f t="shared" si="24"/>
        <v>53</v>
      </c>
      <c r="AA80">
        <f t="shared" si="25"/>
        <v>65</v>
      </c>
      <c r="AB80">
        <f t="shared" si="26"/>
        <v>53</v>
      </c>
    </row>
    <row r="81" spans="1:28" x14ac:dyDescent="0.25">
      <c r="A81" s="2">
        <v>0.27068287037037037</v>
      </c>
      <c r="B81" s="3">
        <v>37</v>
      </c>
      <c r="C81" s="3">
        <v>378</v>
      </c>
      <c r="D81" s="3">
        <v>354</v>
      </c>
      <c r="E81" s="3">
        <v>341</v>
      </c>
      <c r="F81" s="3">
        <v>359</v>
      </c>
      <c r="G81" s="3">
        <v>204</v>
      </c>
      <c r="H81" s="3">
        <v>200</v>
      </c>
      <c r="I81" s="3">
        <v>186</v>
      </c>
      <c r="J81" s="3">
        <v>196</v>
      </c>
      <c r="K81" s="3">
        <v>82</v>
      </c>
      <c r="L81" s="3">
        <v>80</v>
      </c>
      <c r="M81" s="3">
        <v>79</v>
      </c>
      <c r="N81" s="3">
        <v>66</v>
      </c>
      <c r="P81" s="5">
        <f t="shared" si="14"/>
        <v>389</v>
      </c>
      <c r="Q81">
        <f t="shared" si="15"/>
        <v>362</v>
      </c>
      <c r="R81">
        <f t="shared" si="16"/>
        <v>338</v>
      </c>
      <c r="S81">
        <f t="shared" si="17"/>
        <v>325</v>
      </c>
      <c r="T81">
        <f t="shared" si="18"/>
        <v>343</v>
      </c>
      <c r="U81">
        <f t="shared" si="19"/>
        <v>188</v>
      </c>
      <c r="V81">
        <f t="shared" si="20"/>
        <v>184</v>
      </c>
      <c r="W81">
        <f t="shared" si="21"/>
        <v>170</v>
      </c>
      <c r="X81">
        <f t="shared" si="22"/>
        <v>180</v>
      </c>
      <c r="Y81">
        <f t="shared" si="23"/>
        <v>66</v>
      </c>
      <c r="Z81">
        <f t="shared" si="24"/>
        <v>64</v>
      </c>
      <c r="AA81">
        <f t="shared" si="25"/>
        <v>63</v>
      </c>
      <c r="AB81">
        <f t="shared" si="26"/>
        <v>50</v>
      </c>
    </row>
    <row r="82" spans="1:28" x14ac:dyDescent="0.25">
      <c r="A82" s="2">
        <v>0.27415509259259258</v>
      </c>
      <c r="B82" s="3">
        <v>37.1</v>
      </c>
      <c r="C82" s="3">
        <v>368</v>
      </c>
      <c r="D82" s="3">
        <v>361</v>
      </c>
      <c r="E82" s="3">
        <v>350</v>
      </c>
      <c r="F82" s="3">
        <v>364</v>
      </c>
      <c r="G82" s="3">
        <v>202</v>
      </c>
      <c r="H82" s="3">
        <v>204</v>
      </c>
      <c r="I82" s="3">
        <v>195</v>
      </c>
      <c r="J82" s="3">
        <v>198</v>
      </c>
      <c r="K82" s="3">
        <v>88</v>
      </c>
      <c r="L82" s="3">
        <v>75</v>
      </c>
      <c r="M82" s="3">
        <v>77</v>
      </c>
      <c r="N82" s="3">
        <v>74</v>
      </c>
      <c r="P82" s="5">
        <f t="shared" si="14"/>
        <v>394</v>
      </c>
      <c r="Q82">
        <f t="shared" si="15"/>
        <v>352</v>
      </c>
      <c r="R82">
        <f t="shared" si="16"/>
        <v>345</v>
      </c>
      <c r="S82">
        <f t="shared" si="17"/>
        <v>334</v>
      </c>
      <c r="T82">
        <f t="shared" si="18"/>
        <v>348</v>
      </c>
      <c r="U82">
        <f t="shared" si="19"/>
        <v>186</v>
      </c>
      <c r="V82">
        <f t="shared" si="20"/>
        <v>188</v>
      </c>
      <c r="W82">
        <f t="shared" si="21"/>
        <v>179</v>
      </c>
      <c r="X82">
        <f t="shared" si="22"/>
        <v>182</v>
      </c>
      <c r="Y82">
        <f t="shared" si="23"/>
        <v>72</v>
      </c>
      <c r="Z82">
        <f t="shared" si="24"/>
        <v>59</v>
      </c>
      <c r="AA82">
        <f t="shared" si="25"/>
        <v>61</v>
      </c>
      <c r="AB82">
        <f t="shared" si="26"/>
        <v>58</v>
      </c>
    </row>
    <row r="83" spans="1:28" x14ac:dyDescent="0.25">
      <c r="A83" s="2">
        <v>0.27762731481481479</v>
      </c>
      <c r="B83" s="3">
        <v>37</v>
      </c>
      <c r="C83" s="3">
        <v>380</v>
      </c>
      <c r="D83" s="3">
        <v>377</v>
      </c>
      <c r="E83" s="3">
        <v>353</v>
      </c>
      <c r="F83" s="3">
        <v>365</v>
      </c>
      <c r="G83" s="3">
        <v>212</v>
      </c>
      <c r="H83" s="3">
        <v>202</v>
      </c>
      <c r="I83" s="3">
        <v>190</v>
      </c>
      <c r="J83" s="3">
        <v>207</v>
      </c>
      <c r="K83" s="3">
        <v>87</v>
      </c>
      <c r="L83" s="3">
        <v>81</v>
      </c>
      <c r="M83" s="3">
        <v>87</v>
      </c>
      <c r="N83" s="3">
        <v>71</v>
      </c>
      <c r="P83" s="5">
        <f t="shared" si="14"/>
        <v>399</v>
      </c>
      <c r="Q83">
        <f t="shared" si="15"/>
        <v>364</v>
      </c>
      <c r="R83">
        <f t="shared" si="16"/>
        <v>361</v>
      </c>
      <c r="S83">
        <f t="shared" si="17"/>
        <v>337</v>
      </c>
      <c r="T83">
        <f t="shared" si="18"/>
        <v>349</v>
      </c>
      <c r="U83">
        <f t="shared" si="19"/>
        <v>196</v>
      </c>
      <c r="V83">
        <f t="shared" si="20"/>
        <v>186</v>
      </c>
      <c r="W83">
        <f t="shared" si="21"/>
        <v>174</v>
      </c>
      <c r="X83">
        <f t="shared" si="22"/>
        <v>191</v>
      </c>
      <c r="Y83">
        <f t="shared" si="23"/>
        <v>71</v>
      </c>
      <c r="Z83">
        <f t="shared" si="24"/>
        <v>65</v>
      </c>
      <c r="AA83">
        <f t="shared" si="25"/>
        <v>71</v>
      </c>
      <c r="AB83">
        <f t="shared" si="26"/>
        <v>55</v>
      </c>
    </row>
    <row r="84" spans="1:28" x14ac:dyDescent="0.25">
      <c r="A84" s="2">
        <v>0.28109953703703705</v>
      </c>
      <c r="B84" s="3">
        <v>37.1</v>
      </c>
      <c r="C84" s="3">
        <v>383</v>
      </c>
      <c r="D84" s="3">
        <v>377</v>
      </c>
      <c r="E84" s="3">
        <v>353</v>
      </c>
      <c r="F84" s="3">
        <v>351</v>
      </c>
      <c r="G84" s="3">
        <v>219</v>
      </c>
      <c r="H84" s="3">
        <v>201</v>
      </c>
      <c r="I84" s="3">
        <v>189</v>
      </c>
      <c r="J84" s="3">
        <v>198</v>
      </c>
      <c r="K84" s="3">
        <v>96</v>
      </c>
      <c r="L84" s="3">
        <v>79</v>
      </c>
      <c r="M84" s="3">
        <v>76</v>
      </c>
      <c r="N84" s="3">
        <v>75</v>
      </c>
      <c r="P84" s="5">
        <f t="shared" si="14"/>
        <v>404</v>
      </c>
      <c r="Q84">
        <f t="shared" si="15"/>
        <v>367</v>
      </c>
      <c r="R84">
        <f t="shared" si="16"/>
        <v>361</v>
      </c>
      <c r="S84">
        <f t="shared" si="17"/>
        <v>337</v>
      </c>
      <c r="T84">
        <f t="shared" si="18"/>
        <v>335</v>
      </c>
      <c r="U84">
        <f t="shared" si="19"/>
        <v>203</v>
      </c>
      <c r="V84">
        <f t="shared" si="20"/>
        <v>185</v>
      </c>
      <c r="W84">
        <f t="shared" si="21"/>
        <v>173</v>
      </c>
      <c r="X84">
        <f t="shared" si="22"/>
        <v>182</v>
      </c>
      <c r="Y84">
        <f t="shared" si="23"/>
        <v>80</v>
      </c>
      <c r="Z84">
        <f t="shared" si="24"/>
        <v>63</v>
      </c>
      <c r="AA84">
        <f t="shared" si="25"/>
        <v>60</v>
      </c>
      <c r="AB84">
        <f t="shared" si="26"/>
        <v>59</v>
      </c>
    </row>
    <row r="85" spans="1:28" x14ac:dyDescent="0.25">
      <c r="A85" s="2">
        <v>0.28457175925925926</v>
      </c>
      <c r="B85" s="3">
        <v>37.1</v>
      </c>
      <c r="C85" s="3">
        <v>398</v>
      </c>
      <c r="D85" s="3">
        <v>383</v>
      </c>
      <c r="E85" s="3">
        <v>361</v>
      </c>
      <c r="F85" s="3">
        <v>374</v>
      </c>
      <c r="G85" s="3">
        <v>205</v>
      </c>
      <c r="H85" s="3">
        <v>217</v>
      </c>
      <c r="I85" s="3">
        <v>192</v>
      </c>
      <c r="J85" s="3">
        <v>208</v>
      </c>
      <c r="K85" s="3">
        <v>104</v>
      </c>
      <c r="L85" s="3">
        <v>88</v>
      </c>
      <c r="M85" s="3">
        <v>92</v>
      </c>
      <c r="N85" s="3">
        <v>78</v>
      </c>
      <c r="P85" s="5">
        <f t="shared" si="14"/>
        <v>409</v>
      </c>
      <c r="Q85">
        <f t="shared" si="15"/>
        <v>382</v>
      </c>
      <c r="R85">
        <f t="shared" si="16"/>
        <v>367</v>
      </c>
      <c r="S85">
        <f t="shared" si="17"/>
        <v>345</v>
      </c>
      <c r="T85">
        <f t="shared" si="18"/>
        <v>358</v>
      </c>
      <c r="U85">
        <f t="shared" si="19"/>
        <v>189</v>
      </c>
      <c r="V85">
        <f t="shared" si="20"/>
        <v>201</v>
      </c>
      <c r="W85">
        <f t="shared" si="21"/>
        <v>176</v>
      </c>
      <c r="X85">
        <f t="shared" si="22"/>
        <v>192</v>
      </c>
      <c r="Y85">
        <f t="shared" si="23"/>
        <v>88</v>
      </c>
      <c r="Z85">
        <f t="shared" si="24"/>
        <v>72</v>
      </c>
      <c r="AA85">
        <f t="shared" si="25"/>
        <v>76</v>
      </c>
      <c r="AB85">
        <f t="shared" si="26"/>
        <v>62</v>
      </c>
    </row>
    <row r="86" spans="1:28" x14ac:dyDescent="0.25">
      <c r="A86" s="2">
        <v>0.28804398148148147</v>
      </c>
      <c r="B86" s="3">
        <v>37.1</v>
      </c>
      <c r="C86" s="3">
        <v>380</v>
      </c>
      <c r="D86" s="3">
        <v>391</v>
      </c>
      <c r="E86" s="3">
        <v>372</v>
      </c>
      <c r="F86" s="3">
        <v>377</v>
      </c>
      <c r="G86" s="3">
        <v>217</v>
      </c>
      <c r="H86" s="3">
        <v>222</v>
      </c>
      <c r="I86" s="3">
        <v>221</v>
      </c>
      <c r="J86" s="3">
        <v>210</v>
      </c>
      <c r="K86" s="3">
        <v>107</v>
      </c>
      <c r="L86" s="3">
        <v>86</v>
      </c>
      <c r="M86" s="3">
        <v>89</v>
      </c>
      <c r="N86" s="3">
        <v>83</v>
      </c>
      <c r="P86" s="5">
        <f t="shared" si="14"/>
        <v>414</v>
      </c>
      <c r="Q86">
        <f t="shared" si="15"/>
        <v>364</v>
      </c>
      <c r="R86">
        <f t="shared" si="16"/>
        <v>375</v>
      </c>
      <c r="S86">
        <f t="shared" si="17"/>
        <v>356</v>
      </c>
      <c r="T86">
        <f t="shared" si="18"/>
        <v>361</v>
      </c>
      <c r="U86">
        <f t="shared" si="19"/>
        <v>201</v>
      </c>
      <c r="V86">
        <f t="shared" si="20"/>
        <v>206</v>
      </c>
      <c r="W86">
        <f t="shared" si="21"/>
        <v>205</v>
      </c>
      <c r="X86">
        <f t="shared" si="22"/>
        <v>194</v>
      </c>
      <c r="Y86">
        <f t="shared" si="23"/>
        <v>91</v>
      </c>
      <c r="Z86">
        <f t="shared" si="24"/>
        <v>70</v>
      </c>
      <c r="AA86">
        <f t="shared" si="25"/>
        <v>73</v>
      </c>
      <c r="AB86">
        <f t="shared" si="26"/>
        <v>67</v>
      </c>
    </row>
    <row r="87" spans="1:28" x14ac:dyDescent="0.25">
      <c r="A87" s="2">
        <v>0.29151620370370374</v>
      </c>
      <c r="B87" s="3">
        <v>37.1</v>
      </c>
      <c r="C87" s="3">
        <v>395</v>
      </c>
      <c r="D87" s="3">
        <v>404</v>
      </c>
      <c r="E87" s="3">
        <v>378</v>
      </c>
      <c r="F87" s="3">
        <v>385</v>
      </c>
      <c r="G87" s="3">
        <v>213</v>
      </c>
      <c r="H87" s="3">
        <v>217</v>
      </c>
      <c r="I87" s="3">
        <v>208</v>
      </c>
      <c r="J87" s="3">
        <v>216</v>
      </c>
      <c r="K87" s="3">
        <v>120</v>
      </c>
      <c r="L87" s="3">
        <v>90</v>
      </c>
      <c r="M87" s="3">
        <v>98</v>
      </c>
      <c r="N87" s="3">
        <v>75</v>
      </c>
      <c r="P87" s="5">
        <f t="shared" si="14"/>
        <v>419</v>
      </c>
      <c r="Q87">
        <f t="shared" si="15"/>
        <v>379</v>
      </c>
      <c r="R87">
        <f t="shared" si="16"/>
        <v>388</v>
      </c>
      <c r="S87">
        <f t="shared" si="17"/>
        <v>362</v>
      </c>
      <c r="T87">
        <f t="shared" si="18"/>
        <v>369</v>
      </c>
      <c r="U87">
        <f t="shared" si="19"/>
        <v>197</v>
      </c>
      <c r="V87">
        <f t="shared" si="20"/>
        <v>201</v>
      </c>
      <c r="W87">
        <f t="shared" si="21"/>
        <v>192</v>
      </c>
      <c r="X87">
        <f t="shared" si="22"/>
        <v>200</v>
      </c>
      <c r="Y87">
        <f t="shared" si="23"/>
        <v>104</v>
      </c>
      <c r="Z87">
        <f t="shared" si="24"/>
        <v>74</v>
      </c>
      <c r="AA87">
        <f t="shared" si="25"/>
        <v>82</v>
      </c>
      <c r="AB87">
        <f t="shared" si="26"/>
        <v>59</v>
      </c>
    </row>
    <row r="88" spans="1:28" x14ac:dyDescent="0.25">
      <c r="A88" s="2">
        <v>0.29498842592592595</v>
      </c>
      <c r="B88" s="3">
        <v>37</v>
      </c>
      <c r="C88" s="3">
        <v>400</v>
      </c>
      <c r="D88" s="3">
        <v>395</v>
      </c>
      <c r="E88" s="3">
        <v>365</v>
      </c>
      <c r="F88" s="3">
        <v>402</v>
      </c>
      <c r="G88" s="3">
        <v>223</v>
      </c>
      <c r="H88" s="3">
        <v>220</v>
      </c>
      <c r="I88" s="3">
        <v>202</v>
      </c>
      <c r="J88" s="3">
        <v>222</v>
      </c>
      <c r="K88" s="3">
        <v>109</v>
      </c>
      <c r="L88" s="3">
        <v>101</v>
      </c>
      <c r="M88" s="3">
        <v>100</v>
      </c>
      <c r="N88" s="3">
        <v>83</v>
      </c>
      <c r="P88" s="5">
        <f t="shared" si="14"/>
        <v>424</v>
      </c>
      <c r="Q88">
        <f t="shared" si="15"/>
        <v>384</v>
      </c>
      <c r="R88">
        <f t="shared" si="16"/>
        <v>379</v>
      </c>
      <c r="S88">
        <f t="shared" si="17"/>
        <v>349</v>
      </c>
      <c r="T88">
        <f t="shared" si="18"/>
        <v>386</v>
      </c>
      <c r="U88">
        <f t="shared" si="19"/>
        <v>207</v>
      </c>
      <c r="V88">
        <f t="shared" si="20"/>
        <v>204</v>
      </c>
      <c r="W88">
        <f t="shared" si="21"/>
        <v>186</v>
      </c>
      <c r="X88">
        <f t="shared" si="22"/>
        <v>206</v>
      </c>
      <c r="Y88">
        <f t="shared" si="23"/>
        <v>93</v>
      </c>
      <c r="Z88">
        <f t="shared" si="24"/>
        <v>85</v>
      </c>
      <c r="AA88">
        <f t="shared" si="25"/>
        <v>84</v>
      </c>
      <c r="AB88">
        <f t="shared" si="26"/>
        <v>67</v>
      </c>
    </row>
    <row r="89" spans="1:28" x14ac:dyDescent="0.25">
      <c r="A89" s="2">
        <v>0.29846064814814816</v>
      </c>
      <c r="B89" s="3">
        <v>37.1</v>
      </c>
      <c r="C89" s="3">
        <v>410</v>
      </c>
      <c r="D89" s="3">
        <v>412</v>
      </c>
      <c r="E89" s="3">
        <v>392</v>
      </c>
      <c r="F89" s="3">
        <v>412</v>
      </c>
      <c r="G89" s="3">
        <v>240</v>
      </c>
      <c r="H89" s="3">
        <v>214</v>
      </c>
      <c r="I89" s="3">
        <v>195</v>
      </c>
      <c r="J89" s="3">
        <v>227</v>
      </c>
      <c r="K89" s="3">
        <v>118</v>
      </c>
      <c r="L89" s="3">
        <v>109</v>
      </c>
      <c r="M89" s="3">
        <v>99</v>
      </c>
      <c r="N89" s="3">
        <v>84</v>
      </c>
      <c r="P89" s="5">
        <f t="shared" si="14"/>
        <v>429</v>
      </c>
      <c r="Q89">
        <f t="shared" si="15"/>
        <v>394</v>
      </c>
      <c r="R89">
        <f t="shared" si="16"/>
        <v>396</v>
      </c>
      <c r="S89">
        <f t="shared" si="17"/>
        <v>376</v>
      </c>
      <c r="T89">
        <f t="shared" si="18"/>
        <v>396</v>
      </c>
      <c r="U89">
        <f t="shared" si="19"/>
        <v>224</v>
      </c>
      <c r="V89">
        <f t="shared" si="20"/>
        <v>198</v>
      </c>
      <c r="W89">
        <f t="shared" si="21"/>
        <v>179</v>
      </c>
      <c r="X89">
        <f t="shared" si="22"/>
        <v>211</v>
      </c>
      <c r="Y89">
        <f t="shared" si="23"/>
        <v>102</v>
      </c>
      <c r="Z89">
        <f t="shared" si="24"/>
        <v>93</v>
      </c>
      <c r="AA89">
        <f t="shared" si="25"/>
        <v>83</v>
      </c>
      <c r="AB89">
        <f t="shared" si="26"/>
        <v>68</v>
      </c>
    </row>
    <row r="90" spans="1:28" x14ac:dyDescent="0.25">
      <c r="A90" s="2">
        <v>0.30193287037037037</v>
      </c>
      <c r="B90" s="3">
        <v>37.1</v>
      </c>
      <c r="C90" s="3">
        <v>412</v>
      </c>
      <c r="D90" s="3">
        <v>423</v>
      </c>
      <c r="E90" s="3">
        <v>410</v>
      </c>
      <c r="F90" s="3">
        <v>410</v>
      </c>
      <c r="G90" s="3">
        <v>216</v>
      </c>
      <c r="H90" s="3">
        <v>217</v>
      </c>
      <c r="I90" s="3">
        <v>222</v>
      </c>
      <c r="J90" s="3">
        <v>227</v>
      </c>
      <c r="K90" s="3">
        <v>122</v>
      </c>
      <c r="L90" s="3">
        <v>108</v>
      </c>
      <c r="M90" s="3">
        <v>102</v>
      </c>
      <c r="N90" s="3">
        <v>90</v>
      </c>
      <c r="P90" s="5">
        <f t="shared" si="14"/>
        <v>434</v>
      </c>
      <c r="Q90">
        <f t="shared" si="15"/>
        <v>396</v>
      </c>
      <c r="R90">
        <f t="shared" si="16"/>
        <v>407</v>
      </c>
      <c r="S90">
        <f t="shared" si="17"/>
        <v>394</v>
      </c>
      <c r="T90">
        <f t="shared" si="18"/>
        <v>394</v>
      </c>
      <c r="U90">
        <f t="shared" si="19"/>
        <v>200</v>
      </c>
      <c r="V90">
        <f t="shared" si="20"/>
        <v>201</v>
      </c>
      <c r="W90">
        <f t="shared" si="21"/>
        <v>206</v>
      </c>
      <c r="X90">
        <f t="shared" si="22"/>
        <v>211</v>
      </c>
      <c r="Y90">
        <f t="shared" si="23"/>
        <v>106</v>
      </c>
      <c r="Z90">
        <f t="shared" si="24"/>
        <v>92</v>
      </c>
      <c r="AA90">
        <f t="shared" si="25"/>
        <v>86</v>
      </c>
      <c r="AB90">
        <f t="shared" si="26"/>
        <v>74</v>
      </c>
    </row>
    <row r="91" spans="1:28" x14ac:dyDescent="0.25">
      <c r="A91" s="2">
        <v>0.30540509259259258</v>
      </c>
      <c r="B91" s="3">
        <v>37.1</v>
      </c>
      <c r="C91" s="3">
        <v>415</v>
      </c>
      <c r="D91" s="3">
        <v>416</v>
      </c>
      <c r="E91" s="3">
        <v>400</v>
      </c>
      <c r="F91" s="3">
        <v>422</v>
      </c>
      <c r="G91" s="3">
        <v>230</v>
      </c>
      <c r="H91" s="3">
        <v>220</v>
      </c>
      <c r="I91" s="3">
        <v>217</v>
      </c>
      <c r="J91" s="3">
        <v>229</v>
      </c>
      <c r="K91" s="3">
        <v>124</v>
      </c>
      <c r="L91" s="3">
        <v>105</v>
      </c>
      <c r="M91" s="3">
        <v>107</v>
      </c>
      <c r="N91" s="3">
        <v>73</v>
      </c>
      <c r="P91" s="5">
        <f t="shared" si="14"/>
        <v>439</v>
      </c>
      <c r="Q91">
        <f t="shared" si="15"/>
        <v>399</v>
      </c>
      <c r="R91">
        <f t="shared" si="16"/>
        <v>400</v>
      </c>
      <c r="S91">
        <f t="shared" si="17"/>
        <v>384</v>
      </c>
      <c r="T91">
        <f t="shared" si="18"/>
        <v>406</v>
      </c>
      <c r="U91">
        <f t="shared" si="19"/>
        <v>214</v>
      </c>
      <c r="V91">
        <f t="shared" si="20"/>
        <v>204</v>
      </c>
      <c r="W91">
        <f t="shared" si="21"/>
        <v>201</v>
      </c>
      <c r="X91">
        <f t="shared" si="22"/>
        <v>213</v>
      </c>
      <c r="Y91">
        <f t="shared" si="23"/>
        <v>108</v>
      </c>
      <c r="Z91">
        <f t="shared" si="24"/>
        <v>89</v>
      </c>
      <c r="AA91">
        <f t="shared" si="25"/>
        <v>91</v>
      </c>
      <c r="AB91">
        <f t="shared" si="26"/>
        <v>57</v>
      </c>
    </row>
    <row r="92" spans="1:28" x14ac:dyDescent="0.25">
      <c r="A92" s="2">
        <v>0.30887731481481479</v>
      </c>
      <c r="B92" s="3">
        <v>37.1</v>
      </c>
      <c r="C92" s="3">
        <v>421</v>
      </c>
      <c r="D92" s="3">
        <v>402</v>
      </c>
      <c r="E92" s="3">
        <v>405</v>
      </c>
      <c r="F92" s="3">
        <v>422</v>
      </c>
      <c r="G92" s="3">
        <v>232</v>
      </c>
      <c r="H92" s="3">
        <v>233</v>
      </c>
      <c r="I92" s="3">
        <v>229</v>
      </c>
      <c r="J92" s="3">
        <v>242</v>
      </c>
      <c r="K92" s="3">
        <v>127</v>
      </c>
      <c r="L92" s="3">
        <v>113</v>
      </c>
      <c r="M92" s="3">
        <v>111</v>
      </c>
      <c r="N92" s="3">
        <v>88</v>
      </c>
      <c r="P92" s="5">
        <f t="shared" si="14"/>
        <v>444</v>
      </c>
      <c r="Q92">
        <f t="shared" si="15"/>
        <v>405</v>
      </c>
      <c r="R92">
        <f t="shared" si="16"/>
        <v>386</v>
      </c>
      <c r="S92">
        <f t="shared" si="17"/>
        <v>389</v>
      </c>
      <c r="T92">
        <f t="shared" si="18"/>
        <v>406</v>
      </c>
      <c r="U92">
        <f t="shared" si="19"/>
        <v>216</v>
      </c>
      <c r="V92">
        <f t="shared" si="20"/>
        <v>217</v>
      </c>
      <c r="W92">
        <f t="shared" si="21"/>
        <v>213</v>
      </c>
      <c r="X92">
        <f t="shared" si="22"/>
        <v>226</v>
      </c>
      <c r="Y92">
        <f t="shared" si="23"/>
        <v>111</v>
      </c>
      <c r="Z92">
        <f t="shared" si="24"/>
        <v>97</v>
      </c>
      <c r="AA92">
        <f t="shared" si="25"/>
        <v>95</v>
      </c>
      <c r="AB92">
        <f t="shared" si="26"/>
        <v>72</v>
      </c>
    </row>
    <row r="93" spans="1:28" x14ac:dyDescent="0.25">
      <c r="A93" s="2">
        <v>0.31234953703703705</v>
      </c>
      <c r="B93" s="3">
        <v>37.1</v>
      </c>
      <c r="C93" s="3">
        <v>404</v>
      </c>
      <c r="D93" s="3">
        <v>434</v>
      </c>
      <c r="E93" s="3">
        <v>418</v>
      </c>
      <c r="F93" s="3">
        <v>415</v>
      </c>
      <c r="G93" s="3">
        <v>233</v>
      </c>
      <c r="H93" s="3">
        <v>228</v>
      </c>
      <c r="I93" s="3">
        <v>230</v>
      </c>
      <c r="J93" s="3">
        <v>234</v>
      </c>
      <c r="K93" s="3">
        <v>134</v>
      </c>
      <c r="L93" s="3">
        <v>119</v>
      </c>
      <c r="M93" s="3">
        <v>113</v>
      </c>
      <c r="N93" s="3">
        <v>91</v>
      </c>
      <c r="P93" s="5">
        <f t="shared" si="14"/>
        <v>449</v>
      </c>
      <c r="Q93">
        <f t="shared" si="15"/>
        <v>388</v>
      </c>
      <c r="R93">
        <f t="shared" si="16"/>
        <v>418</v>
      </c>
      <c r="S93">
        <f t="shared" si="17"/>
        <v>402</v>
      </c>
      <c r="T93">
        <f t="shared" si="18"/>
        <v>399</v>
      </c>
      <c r="U93">
        <f t="shared" si="19"/>
        <v>217</v>
      </c>
      <c r="V93">
        <f t="shared" si="20"/>
        <v>212</v>
      </c>
      <c r="W93">
        <f t="shared" si="21"/>
        <v>214</v>
      </c>
      <c r="X93">
        <f t="shared" si="22"/>
        <v>218</v>
      </c>
      <c r="Y93">
        <f t="shared" si="23"/>
        <v>118</v>
      </c>
      <c r="Z93">
        <f t="shared" si="24"/>
        <v>103</v>
      </c>
      <c r="AA93">
        <f t="shared" si="25"/>
        <v>97</v>
      </c>
      <c r="AB93">
        <f t="shared" si="26"/>
        <v>75</v>
      </c>
    </row>
    <row r="94" spans="1:28" x14ac:dyDescent="0.25">
      <c r="A94" s="2">
        <v>0.31582175925925926</v>
      </c>
      <c r="B94" s="3">
        <v>37.1</v>
      </c>
      <c r="C94" s="3">
        <v>421</v>
      </c>
      <c r="D94" s="3">
        <v>422</v>
      </c>
      <c r="E94" s="3">
        <v>419</v>
      </c>
      <c r="F94" s="3">
        <v>436</v>
      </c>
      <c r="G94" s="3">
        <v>235</v>
      </c>
      <c r="H94" s="3">
        <v>242</v>
      </c>
      <c r="I94" s="3">
        <v>230</v>
      </c>
      <c r="J94" s="3">
        <v>245</v>
      </c>
      <c r="K94" s="3">
        <v>136</v>
      </c>
      <c r="L94" s="3">
        <v>125</v>
      </c>
      <c r="M94" s="3">
        <v>110</v>
      </c>
      <c r="N94" s="3">
        <v>84</v>
      </c>
      <c r="P94" s="5">
        <f t="shared" si="14"/>
        <v>454</v>
      </c>
      <c r="Q94">
        <f t="shared" si="15"/>
        <v>405</v>
      </c>
      <c r="R94">
        <f t="shared" si="16"/>
        <v>406</v>
      </c>
      <c r="S94">
        <f t="shared" si="17"/>
        <v>403</v>
      </c>
      <c r="T94">
        <f t="shared" si="18"/>
        <v>420</v>
      </c>
      <c r="U94">
        <f t="shared" si="19"/>
        <v>219</v>
      </c>
      <c r="V94">
        <f t="shared" si="20"/>
        <v>226</v>
      </c>
      <c r="W94">
        <f t="shared" si="21"/>
        <v>214</v>
      </c>
      <c r="X94">
        <f t="shared" si="22"/>
        <v>229</v>
      </c>
      <c r="Y94">
        <f t="shared" si="23"/>
        <v>120</v>
      </c>
      <c r="Z94">
        <f t="shared" si="24"/>
        <v>109</v>
      </c>
      <c r="AA94">
        <f t="shared" si="25"/>
        <v>94</v>
      </c>
      <c r="AB94">
        <f t="shared" si="26"/>
        <v>68</v>
      </c>
    </row>
    <row r="95" spans="1:28" x14ac:dyDescent="0.25">
      <c r="A95" s="2">
        <v>0.31929398148148147</v>
      </c>
      <c r="B95" s="3">
        <v>37</v>
      </c>
      <c r="C95" s="3">
        <v>440</v>
      </c>
      <c r="D95" s="3">
        <v>431</v>
      </c>
      <c r="E95" s="3">
        <v>411</v>
      </c>
      <c r="F95" s="3">
        <v>422</v>
      </c>
      <c r="G95" s="3">
        <v>242</v>
      </c>
      <c r="H95" s="3">
        <v>243</v>
      </c>
      <c r="I95" s="3">
        <v>229</v>
      </c>
      <c r="J95" s="3">
        <v>252</v>
      </c>
      <c r="K95" s="3">
        <v>150</v>
      </c>
      <c r="L95" s="3">
        <v>119</v>
      </c>
      <c r="M95" s="3">
        <v>115</v>
      </c>
      <c r="N95" s="3">
        <v>85</v>
      </c>
      <c r="P95" s="5">
        <f t="shared" si="14"/>
        <v>459</v>
      </c>
      <c r="Q95">
        <f t="shared" si="15"/>
        <v>424</v>
      </c>
      <c r="R95">
        <f t="shared" si="16"/>
        <v>415</v>
      </c>
      <c r="S95">
        <f t="shared" si="17"/>
        <v>395</v>
      </c>
      <c r="T95">
        <f t="shared" si="18"/>
        <v>406</v>
      </c>
      <c r="U95">
        <f t="shared" si="19"/>
        <v>226</v>
      </c>
      <c r="V95">
        <f t="shared" si="20"/>
        <v>227</v>
      </c>
      <c r="W95">
        <f t="shared" si="21"/>
        <v>213</v>
      </c>
      <c r="X95">
        <f t="shared" si="22"/>
        <v>236</v>
      </c>
      <c r="Y95">
        <f t="shared" si="23"/>
        <v>134</v>
      </c>
      <c r="Z95">
        <f t="shared" si="24"/>
        <v>103</v>
      </c>
      <c r="AA95">
        <f t="shared" si="25"/>
        <v>99</v>
      </c>
      <c r="AB95">
        <f t="shared" si="26"/>
        <v>69</v>
      </c>
    </row>
    <row r="96" spans="1:28" x14ac:dyDescent="0.25">
      <c r="A96" s="2">
        <v>0.32276620370370374</v>
      </c>
      <c r="B96" s="3">
        <v>37</v>
      </c>
      <c r="C96" s="3">
        <v>440</v>
      </c>
      <c r="D96" s="3">
        <v>444</v>
      </c>
      <c r="E96" s="3">
        <v>430</v>
      </c>
      <c r="F96" s="3">
        <v>436</v>
      </c>
      <c r="G96" s="3">
        <v>240</v>
      </c>
      <c r="H96" s="3">
        <v>233</v>
      </c>
      <c r="I96" s="3">
        <v>229</v>
      </c>
      <c r="J96" s="3">
        <v>247</v>
      </c>
      <c r="K96" s="3">
        <v>152</v>
      </c>
      <c r="L96" s="3">
        <v>134</v>
      </c>
      <c r="M96" s="3">
        <v>126</v>
      </c>
      <c r="N96" s="3">
        <v>95</v>
      </c>
      <c r="P96" s="5">
        <f t="shared" si="14"/>
        <v>464</v>
      </c>
      <c r="Q96">
        <f t="shared" si="15"/>
        <v>424</v>
      </c>
      <c r="R96">
        <f t="shared" si="16"/>
        <v>428</v>
      </c>
      <c r="S96">
        <f t="shared" si="17"/>
        <v>414</v>
      </c>
      <c r="T96">
        <f t="shared" si="18"/>
        <v>420</v>
      </c>
      <c r="U96">
        <f t="shared" si="19"/>
        <v>224</v>
      </c>
      <c r="V96">
        <f t="shared" si="20"/>
        <v>217</v>
      </c>
      <c r="W96">
        <f t="shared" si="21"/>
        <v>213</v>
      </c>
      <c r="X96">
        <f t="shared" si="22"/>
        <v>231</v>
      </c>
      <c r="Y96">
        <f t="shared" si="23"/>
        <v>136</v>
      </c>
      <c r="Z96">
        <f t="shared" si="24"/>
        <v>118</v>
      </c>
      <c r="AA96">
        <f t="shared" si="25"/>
        <v>110</v>
      </c>
      <c r="AB96">
        <f t="shared" si="26"/>
        <v>79</v>
      </c>
    </row>
    <row r="97" spans="1:28" x14ac:dyDescent="0.25">
      <c r="A97" s="2">
        <v>0.32623842592592595</v>
      </c>
      <c r="B97" s="3">
        <v>37</v>
      </c>
      <c r="C97" s="3">
        <v>432</v>
      </c>
      <c r="D97" s="3">
        <v>451</v>
      </c>
      <c r="E97" s="3">
        <v>416</v>
      </c>
      <c r="F97" s="3">
        <v>456</v>
      </c>
      <c r="G97" s="3">
        <v>252</v>
      </c>
      <c r="H97" s="3">
        <v>230</v>
      </c>
      <c r="I97" s="3">
        <v>238</v>
      </c>
      <c r="J97" s="3">
        <v>257</v>
      </c>
      <c r="K97" s="3">
        <v>144</v>
      </c>
      <c r="L97" s="3">
        <v>128</v>
      </c>
      <c r="M97" s="3">
        <v>131</v>
      </c>
      <c r="N97" s="3">
        <v>104</v>
      </c>
      <c r="P97" s="5">
        <f t="shared" si="14"/>
        <v>469</v>
      </c>
      <c r="Q97">
        <f t="shared" si="15"/>
        <v>416</v>
      </c>
      <c r="R97">
        <f t="shared" si="16"/>
        <v>435</v>
      </c>
      <c r="S97">
        <f t="shared" si="17"/>
        <v>400</v>
      </c>
      <c r="T97">
        <f t="shared" si="18"/>
        <v>440</v>
      </c>
      <c r="U97">
        <f t="shared" si="19"/>
        <v>236</v>
      </c>
      <c r="V97">
        <f t="shared" si="20"/>
        <v>214</v>
      </c>
      <c r="W97">
        <f t="shared" si="21"/>
        <v>222</v>
      </c>
      <c r="X97">
        <f t="shared" si="22"/>
        <v>241</v>
      </c>
      <c r="Y97">
        <f t="shared" si="23"/>
        <v>128</v>
      </c>
      <c r="Z97">
        <f t="shared" si="24"/>
        <v>112</v>
      </c>
      <c r="AA97">
        <f t="shared" si="25"/>
        <v>115</v>
      </c>
      <c r="AB97">
        <f t="shared" si="26"/>
        <v>88</v>
      </c>
    </row>
    <row r="98" spans="1:28" x14ac:dyDescent="0.25">
      <c r="A98" s="2">
        <v>0.32971064814814816</v>
      </c>
      <c r="B98" s="3">
        <v>37</v>
      </c>
      <c r="C98" s="3">
        <v>461</v>
      </c>
      <c r="D98" s="3">
        <v>453</v>
      </c>
      <c r="E98" s="3">
        <v>447</v>
      </c>
      <c r="F98" s="3">
        <v>457</v>
      </c>
      <c r="G98" s="3">
        <v>250</v>
      </c>
      <c r="H98" s="3">
        <v>252</v>
      </c>
      <c r="I98" s="3">
        <v>256</v>
      </c>
      <c r="J98" s="3">
        <v>261</v>
      </c>
      <c r="K98" s="3">
        <v>149</v>
      </c>
      <c r="L98" s="3">
        <v>130</v>
      </c>
      <c r="M98" s="3">
        <v>130</v>
      </c>
      <c r="N98" s="3">
        <v>110</v>
      </c>
      <c r="P98" s="5">
        <f t="shared" si="14"/>
        <v>474</v>
      </c>
      <c r="Q98">
        <f t="shared" si="15"/>
        <v>445</v>
      </c>
      <c r="R98">
        <f t="shared" si="16"/>
        <v>437</v>
      </c>
      <c r="S98">
        <f t="shared" si="17"/>
        <v>431</v>
      </c>
      <c r="T98">
        <f t="shared" si="18"/>
        <v>441</v>
      </c>
      <c r="U98">
        <f t="shared" si="19"/>
        <v>234</v>
      </c>
      <c r="V98">
        <f t="shared" si="20"/>
        <v>236</v>
      </c>
      <c r="W98">
        <f t="shared" si="21"/>
        <v>240</v>
      </c>
      <c r="X98">
        <f t="shared" si="22"/>
        <v>245</v>
      </c>
      <c r="Y98">
        <f t="shared" si="23"/>
        <v>133</v>
      </c>
      <c r="Z98">
        <f t="shared" si="24"/>
        <v>114</v>
      </c>
      <c r="AA98">
        <f t="shared" si="25"/>
        <v>114</v>
      </c>
      <c r="AB98">
        <f t="shared" si="26"/>
        <v>94</v>
      </c>
    </row>
    <row r="99" spans="1:28" x14ac:dyDescent="0.25">
      <c r="A99" s="2">
        <v>0.33318287037037037</v>
      </c>
      <c r="B99" s="3">
        <v>37</v>
      </c>
      <c r="C99" s="3">
        <v>453</v>
      </c>
      <c r="D99" s="3">
        <v>467</v>
      </c>
      <c r="E99" s="3">
        <v>441</v>
      </c>
      <c r="F99" s="3">
        <v>459</v>
      </c>
      <c r="G99" s="3">
        <v>255</v>
      </c>
      <c r="H99" s="3">
        <v>251</v>
      </c>
      <c r="I99" s="3">
        <v>242</v>
      </c>
      <c r="J99" s="3">
        <v>253</v>
      </c>
      <c r="K99" s="3">
        <v>156</v>
      </c>
      <c r="L99" s="3">
        <v>145</v>
      </c>
      <c r="M99" s="3">
        <v>128</v>
      </c>
      <c r="N99" s="3">
        <v>124</v>
      </c>
      <c r="P99" s="5">
        <f t="shared" si="14"/>
        <v>479</v>
      </c>
      <c r="Q99">
        <f t="shared" si="15"/>
        <v>437</v>
      </c>
      <c r="R99">
        <f t="shared" si="16"/>
        <v>451</v>
      </c>
      <c r="S99">
        <f t="shared" si="17"/>
        <v>425</v>
      </c>
      <c r="T99">
        <f t="shared" si="18"/>
        <v>443</v>
      </c>
      <c r="U99">
        <f t="shared" si="19"/>
        <v>239</v>
      </c>
      <c r="V99">
        <f t="shared" si="20"/>
        <v>235</v>
      </c>
      <c r="W99">
        <f t="shared" si="21"/>
        <v>226</v>
      </c>
      <c r="X99">
        <f t="shared" si="22"/>
        <v>237</v>
      </c>
      <c r="Y99">
        <f t="shared" si="23"/>
        <v>140</v>
      </c>
      <c r="Z99">
        <f t="shared" si="24"/>
        <v>129</v>
      </c>
      <c r="AA99">
        <f t="shared" si="25"/>
        <v>112</v>
      </c>
      <c r="AB99">
        <f t="shared" si="26"/>
        <v>108</v>
      </c>
    </row>
    <row r="100" spans="1:28" x14ac:dyDescent="0.25">
      <c r="A100" s="2">
        <v>0.33665509259259258</v>
      </c>
      <c r="B100" s="3">
        <v>37</v>
      </c>
      <c r="C100" s="3">
        <v>449</v>
      </c>
      <c r="D100" s="3">
        <v>470</v>
      </c>
      <c r="E100" s="3">
        <v>461</v>
      </c>
      <c r="F100" s="3">
        <v>473</v>
      </c>
      <c r="G100" s="3">
        <v>253</v>
      </c>
      <c r="H100" s="3">
        <v>250</v>
      </c>
      <c r="I100" s="3">
        <v>235</v>
      </c>
      <c r="J100" s="3">
        <v>262</v>
      </c>
      <c r="K100" s="3">
        <v>176</v>
      </c>
      <c r="L100" s="3">
        <v>137</v>
      </c>
      <c r="M100" s="3">
        <v>123</v>
      </c>
      <c r="N100" s="3">
        <v>114</v>
      </c>
      <c r="P100" s="5">
        <f t="shared" si="14"/>
        <v>484</v>
      </c>
      <c r="Q100">
        <f t="shared" si="15"/>
        <v>433</v>
      </c>
      <c r="R100">
        <f t="shared" si="16"/>
        <v>454</v>
      </c>
      <c r="S100">
        <f t="shared" si="17"/>
        <v>445</v>
      </c>
      <c r="T100">
        <f t="shared" si="18"/>
        <v>457</v>
      </c>
      <c r="U100">
        <f t="shared" si="19"/>
        <v>237</v>
      </c>
      <c r="V100">
        <f t="shared" si="20"/>
        <v>234</v>
      </c>
      <c r="W100">
        <f t="shared" si="21"/>
        <v>219</v>
      </c>
      <c r="X100">
        <f t="shared" si="22"/>
        <v>246</v>
      </c>
      <c r="Y100">
        <f t="shared" si="23"/>
        <v>160</v>
      </c>
      <c r="Z100">
        <f t="shared" si="24"/>
        <v>121</v>
      </c>
      <c r="AA100">
        <f t="shared" si="25"/>
        <v>107</v>
      </c>
      <c r="AB100">
        <f t="shared" si="26"/>
        <v>98</v>
      </c>
    </row>
    <row r="101" spans="1:28" x14ac:dyDescent="0.25">
      <c r="A101" s="2">
        <v>0.34012731481481479</v>
      </c>
      <c r="B101" s="3">
        <v>37.1</v>
      </c>
      <c r="C101" s="3">
        <v>463</v>
      </c>
      <c r="D101" s="3">
        <v>477</v>
      </c>
      <c r="E101" s="3">
        <v>454</v>
      </c>
      <c r="F101" s="3">
        <v>473</v>
      </c>
      <c r="G101" s="3">
        <v>260</v>
      </c>
      <c r="H101" s="3">
        <v>261</v>
      </c>
      <c r="I101" s="3">
        <v>255</v>
      </c>
      <c r="J101" s="3">
        <v>257</v>
      </c>
      <c r="K101" s="3">
        <v>168</v>
      </c>
      <c r="L101" s="3">
        <v>141</v>
      </c>
      <c r="M101" s="3">
        <v>151</v>
      </c>
      <c r="N101" s="3">
        <v>122</v>
      </c>
      <c r="P101" s="5">
        <f t="shared" si="14"/>
        <v>489</v>
      </c>
      <c r="Q101">
        <f t="shared" si="15"/>
        <v>447</v>
      </c>
      <c r="R101">
        <f t="shared" si="16"/>
        <v>461</v>
      </c>
      <c r="S101">
        <f t="shared" si="17"/>
        <v>438</v>
      </c>
      <c r="T101">
        <f t="shared" si="18"/>
        <v>457</v>
      </c>
      <c r="U101">
        <f t="shared" si="19"/>
        <v>244</v>
      </c>
      <c r="V101">
        <f t="shared" si="20"/>
        <v>245</v>
      </c>
      <c r="W101">
        <f t="shared" si="21"/>
        <v>239</v>
      </c>
      <c r="X101">
        <f t="shared" si="22"/>
        <v>241</v>
      </c>
      <c r="Y101">
        <f t="shared" si="23"/>
        <v>152</v>
      </c>
      <c r="Z101">
        <f t="shared" si="24"/>
        <v>125</v>
      </c>
      <c r="AA101">
        <f t="shared" si="25"/>
        <v>135</v>
      </c>
      <c r="AB101">
        <f t="shared" si="26"/>
        <v>106</v>
      </c>
    </row>
    <row r="102" spans="1:28" x14ac:dyDescent="0.25">
      <c r="A102" s="2">
        <v>0.34359953703703705</v>
      </c>
      <c r="B102" s="3">
        <v>37</v>
      </c>
      <c r="C102" s="3">
        <v>484</v>
      </c>
      <c r="D102" s="3">
        <v>477</v>
      </c>
      <c r="E102" s="3">
        <v>470</v>
      </c>
      <c r="F102" s="3">
        <v>487</v>
      </c>
      <c r="G102" s="3">
        <v>268</v>
      </c>
      <c r="H102" s="3">
        <v>263</v>
      </c>
      <c r="I102" s="3">
        <v>247</v>
      </c>
      <c r="J102" s="3">
        <v>273</v>
      </c>
      <c r="K102" s="3">
        <v>172</v>
      </c>
      <c r="L102" s="3">
        <v>154</v>
      </c>
      <c r="M102" s="3">
        <v>153</v>
      </c>
      <c r="N102" s="3">
        <v>123</v>
      </c>
      <c r="P102" s="5">
        <f t="shared" si="14"/>
        <v>494</v>
      </c>
      <c r="Q102">
        <f t="shared" si="15"/>
        <v>468</v>
      </c>
      <c r="R102">
        <f t="shared" si="16"/>
        <v>461</v>
      </c>
      <c r="S102">
        <f t="shared" si="17"/>
        <v>454</v>
      </c>
      <c r="T102">
        <f t="shared" si="18"/>
        <v>471</v>
      </c>
      <c r="U102">
        <f t="shared" si="19"/>
        <v>252</v>
      </c>
      <c r="V102">
        <f t="shared" si="20"/>
        <v>247</v>
      </c>
      <c r="W102">
        <f t="shared" si="21"/>
        <v>231</v>
      </c>
      <c r="X102">
        <f t="shared" si="22"/>
        <v>257</v>
      </c>
      <c r="Y102">
        <f t="shared" si="23"/>
        <v>156</v>
      </c>
      <c r="Z102">
        <f t="shared" si="24"/>
        <v>138</v>
      </c>
      <c r="AA102">
        <f t="shared" si="25"/>
        <v>137</v>
      </c>
      <c r="AB102">
        <f t="shared" si="26"/>
        <v>107</v>
      </c>
    </row>
    <row r="103" spans="1:28" x14ac:dyDescent="0.25">
      <c r="A103" s="2">
        <v>0.34707175925925932</v>
      </c>
      <c r="B103" s="3">
        <v>37.1</v>
      </c>
      <c r="C103" s="3">
        <v>491</v>
      </c>
      <c r="D103" s="3">
        <v>498</v>
      </c>
      <c r="E103" s="3">
        <v>458</v>
      </c>
      <c r="F103" s="3">
        <v>516</v>
      </c>
      <c r="G103" s="3">
        <v>259</v>
      </c>
      <c r="H103" s="3">
        <v>260</v>
      </c>
      <c r="I103" s="3">
        <v>260</v>
      </c>
      <c r="J103" s="3">
        <v>280</v>
      </c>
      <c r="K103" s="3">
        <v>171</v>
      </c>
      <c r="L103" s="3">
        <v>155</v>
      </c>
      <c r="M103" s="3">
        <v>158</v>
      </c>
      <c r="N103" s="3">
        <v>124</v>
      </c>
      <c r="P103" s="5">
        <f t="shared" si="14"/>
        <v>499</v>
      </c>
      <c r="Q103">
        <f t="shared" si="15"/>
        <v>475</v>
      </c>
      <c r="R103">
        <f t="shared" si="16"/>
        <v>482</v>
      </c>
      <c r="S103">
        <f t="shared" si="17"/>
        <v>442</v>
      </c>
      <c r="T103">
        <f t="shared" si="18"/>
        <v>500</v>
      </c>
      <c r="U103">
        <f t="shared" si="19"/>
        <v>243</v>
      </c>
      <c r="V103">
        <f t="shared" si="20"/>
        <v>244</v>
      </c>
      <c r="W103">
        <f t="shared" si="21"/>
        <v>244</v>
      </c>
      <c r="X103">
        <f t="shared" si="22"/>
        <v>264</v>
      </c>
      <c r="Y103">
        <f t="shared" si="23"/>
        <v>155</v>
      </c>
      <c r="Z103">
        <f t="shared" si="24"/>
        <v>139</v>
      </c>
      <c r="AA103">
        <f t="shared" si="25"/>
        <v>142</v>
      </c>
      <c r="AB103">
        <f t="shared" si="26"/>
        <v>108</v>
      </c>
    </row>
    <row r="104" spans="1:28" x14ac:dyDescent="0.25">
      <c r="A104" s="2">
        <v>0.35054398148148147</v>
      </c>
      <c r="B104" s="3">
        <v>37.1</v>
      </c>
      <c r="C104" s="3">
        <v>484</v>
      </c>
      <c r="D104" s="3">
        <v>511</v>
      </c>
      <c r="E104" s="3">
        <v>471</v>
      </c>
      <c r="F104" s="3">
        <v>505</v>
      </c>
      <c r="G104" s="3">
        <v>252</v>
      </c>
      <c r="H104" s="3">
        <v>267</v>
      </c>
      <c r="I104" s="3">
        <v>255</v>
      </c>
      <c r="J104" s="3">
        <v>273</v>
      </c>
      <c r="K104" s="3">
        <v>182</v>
      </c>
      <c r="L104" s="3">
        <v>161</v>
      </c>
      <c r="M104" s="3">
        <v>153</v>
      </c>
      <c r="N104" s="3">
        <v>136</v>
      </c>
      <c r="P104" s="5">
        <f t="shared" si="14"/>
        <v>504</v>
      </c>
      <c r="Q104">
        <f t="shared" si="15"/>
        <v>468</v>
      </c>
      <c r="R104">
        <f t="shared" si="16"/>
        <v>495</v>
      </c>
      <c r="S104">
        <f t="shared" si="17"/>
        <v>455</v>
      </c>
      <c r="T104">
        <f t="shared" si="18"/>
        <v>489</v>
      </c>
      <c r="U104">
        <f t="shared" si="19"/>
        <v>236</v>
      </c>
      <c r="V104">
        <f t="shared" si="20"/>
        <v>251</v>
      </c>
      <c r="W104">
        <f t="shared" si="21"/>
        <v>239</v>
      </c>
      <c r="X104">
        <f t="shared" si="22"/>
        <v>257</v>
      </c>
      <c r="Y104">
        <f t="shared" si="23"/>
        <v>166</v>
      </c>
      <c r="Z104">
        <f t="shared" si="24"/>
        <v>145</v>
      </c>
      <c r="AA104">
        <f t="shared" si="25"/>
        <v>137</v>
      </c>
      <c r="AB104">
        <f t="shared" si="26"/>
        <v>120</v>
      </c>
    </row>
    <row r="105" spans="1:28" x14ac:dyDescent="0.25">
      <c r="A105" s="2">
        <v>0.35401620370370374</v>
      </c>
      <c r="B105" s="3">
        <v>37</v>
      </c>
      <c r="C105" s="3">
        <v>513</v>
      </c>
      <c r="D105" s="3">
        <v>506</v>
      </c>
      <c r="E105" s="3">
        <v>490</v>
      </c>
      <c r="F105" s="3">
        <v>518</v>
      </c>
      <c r="G105" s="3">
        <v>269</v>
      </c>
      <c r="H105" s="3">
        <v>266</v>
      </c>
      <c r="I105" s="3">
        <v>260</v>
      </c>
      <c r="J105" s="3">
        <v>289</v>
      </c>
      <c r="K105" s="3">
        <v>185</v>
      </c>
      <c r="L105" s="3">
        <v>163</v>
      </c>
      <c r="M105" s="3">
        <v>169</v>
      </c>
      <c r="N105" s="3">
        <v>130</v>
      </c>
      <c r="P105" s="5">
        <f t="shared" si="14"/>
        <v>509</v>
      </c>
      <c r="Q105">
        <f t="shared" si="15"/>
        <v>497</v>
      </c>
      <c r="R105">
        <f t="shared" si="16"/>
        <v>490</v>
      </c>
      <c r="S105">
        <f t="shared" si="17"/>
        <v>474</v>
      </c>
      <c r="T105">
        <f t="shared" si="18"/>
        <v>502</v>
      </c>
      <c r="U105">
        <f t="shared" si="19"/>
        <v>253</v>
      </c>
      <c r="V105">
        <f t="shared" si="20"/>
        <v>250</v>
      </c>
      <c r="W105">
        <f t="shared" si="21"/>
        <v>244</v>
      </c>
      <c r="X105">
        <f t="shared" si="22"/>
        <v>273</v>
      </c>
      <c r="Y105">
        <f t="shared" si="23"/>
        <v>169</v>
      </c>
      <c r="Z105">
        <f t="shared" si="24"/>
        <v>147</v>
      </c>
      <c r="AA105">
        <f t="shared" si="25"/>
        <v>153</v>
      </c>
      <c r="AB105">
        <f t="shared" si="26"/>
        <v>114</v>
      </c>
    </row>
    <row r="106" spans="1:28" x14ac:dyDescent="0.25">
      <c r="A106" s="2">
        <v>0.35748842592592589</v>
      </c>
      <c r="B106" s="3">
        <v>37.1</v>
      </c>
      <c r="C106" s="3">
        <v>491</v>
      </c>
      <c r="D106" s="3">
        <v>514</v>
      </c>
      <c r="E106" s="3">
        <v>497</v>
      </c>
      <c r="F106" s="3">
        <v>520</v>
      </c>
      <c r="G106" s="3">
        <v>279</v>
      </c>
      <c r="H106" s="3">
        <v>277</v>
      </c>
      <c r="I106" s="3">
        <v>258</v>
      </c>
      <c r="J106" s="3">
        <v>300</v>
      </c>
      <c r="K106" s="3">
        <v>193</v>
      </c>
      <c r="L106" s="3">
        <v>167</v>
      </c>
      <c r="M106" s="3">
        <v>167</v>
      </c>
      <c r="N106" s="3">
        <v>138</v>
      </c>
      <c r="P106" s="5">
        <f t="shared" si="14"/>
        <v>514</v>
      </c>
      <c r="Q106">
        <f t="shared" si="15"/>
        <v>475</v>
      </c>
      <c r="R106">
        <f t="shared" si="16"/>
        <v>498</v>
      </c>
      <c r="S106">
        <f t="shared" si="17"/>
        <v>481</v>
      </c>
      <c r="T106">
        <f t="shared" si="18"/>
        <v>504</v>
      </c>
      <c r="U106">
        <f t="shared" si="19"/>
        <v>263</v>
      </c>
      <c r="V106">
        <f t="shared" si="20"/>
        <v>261</v>
      </c>
      <c r="W106">
        <f t="shared" si="21"/>
        <v>242</v>
      </c>
      <c r="X106">
        <f t="shared" si="22"/>
        <v>284</v>
      </c>
      <c r="Y106">
        <f t="shared" si="23"/>
        <v>177</v>
      </c>
      <c r="Z106">
        <f t="shared" si="24"/>
        <v>151</v>
      </c>
      <c r="AA106">
        <f t="shared" si="25"/>
        <v>151</v>
      </c>
      <c r="AB106">
        <f t="shared" si="26"/>
        <v>122</v>
      </c>
    </row>
    <row r="107" spans="1:28" x14ac:dyDescent="0.25">
      <c r="A107" s="2">
        <v>0.36096064814814816</v>
      </c>
      <c r="B107" s="3">
        <v>37</v>
      </c>
      <c r="C107" s="3">
        <v>526</v>
      </c>
      <c r="D107" s="3">
        <v>539</v>
      </c>
      <c r="E107" s="3">
        <v>519</v>
      </c>
      <c r="F107" s="3">
        <v>516</v>
      </c>
      <c r="G107" s="3">
        <v>276</v>
      </c>
      <c r="H107" s="3">
        <v>282</v>
      </c>
      <c r="I107" s="3">
        <v>279</v>
      </c>
      <c r="J107" s="3">
        <v>288</v>
      </c>
      <c r="K107" s="3">
        <v>190</v>
      </c>
      <c r="L107" s="3">
        <v>172</v>
      </c>
      <c r="M107" s="3">
        <v>167</v>
      </c>
      <c r="N107" s="3">
        <v>136</v>
      </c>
      <c r="P107" s="5">
        <f t="shared" si="14"/>
        <v>519</v>
      </c>
      <c r="Q107">
        <f t="shared" si="15"/>
        <v>510</v>
      </c>
      <c r="R107">
        <f t="shared" si="16"/>
        <v>523</v>
      </c>
      <c r="S107">
        <f t="shared" si="17"/>
        <v>503</v>
      </c>
      <c r="T107">
        <f t="shared" si="18"/>
        <v>500</v>
      </c>
      <c r="U107">
        <f t="shared" si="19"/>
        <v>260</v>
      </c>
      <c r="V107">
        <f t="shared" si="20"/>
        <v>266</v>
      </c>
      <c r="W107">
        <f t="shared" si="21"/>
        <v>263</v>
      </c>
      <c r="X107">
        <f t="shared" si="22"/>
        <v>272</v>
      </c>
      <c r="Y107">
        <f t="shared" si="23"/>
        <v>174</v>
      </c>
      <c r="Z107">
        <f t="shared" si="24"/>
        <v>156</v>
      </c>
      <c r="AA107">
        <f t="shared" si="25"/>
        <v>151</v>
      </c>
      <c r="AB107">
        <f t="shared" si="26"/>
        <v>120</v>
      </c>
    </row>
    <row r="108" spans="1:28" x14ac:dyDescent="0.25">
      <c r="A108" s="2">
        <v>0.36443287037037037</v>
      </c>
      <c r="B108" s="3">
        <v>37.1</v>
      </c>
      <c r="C108" s="3">
        <v>493</v>
      </c>
      <c r="D108" s="3">
        <v>539</v>
      </c>
      <c r="E108" s="3">
        <v>511</v>
      </c>
      <c r="F108" s="3">
        <v>529</v>
      </c>
      <c r="G108" s="3">
        <v>277</v>
      </c>
      <c r="H108" s="3">
        <v>291</v>
      </c>
      <c r="I108" s="3">
        <v>275</v>
      </c>
      <c r="J108" s="3">
        <v>301</v>
      </c>
      <c r="K108" s="3">
        <v>206</v>
      </c>
      <c r="L108" s="3">
        <v>182</v>
      </c>
      <c r="M108" s="3">
        <v>174</v>
      </c>
      <c r="N108" s="3">
        <v>144</v>
      </c>
      <c r="P108" s="5">
        <f t="shared" si="14"/>
        <v>524</v>
      </c>
      <c r="Q108">
        <f t="shared" si="15"/>
        <v>477</v>
      </c>
      <c r="R108">
        <f t="shared" si="16"/>
        <v>523</v>
      </c>
      <c r="S108">
        <f t="shared" si="17"/>
        <v>495</v>
      </c>
      <c r="T108">
        <f t="shared" si="18"/>
        <v>513</v>
      </c>
      <c r="U108">
        <f t="shared" si="19"/>
        <v>261</v>
      </c>
      <c r="V108">
        <f t="shared" si="20"/>
        <v>275</v>
      </c>
      <c r="W108">
        <f t="shared" si="21"/>
        <v>259</v>
      </c>
      <c r="X108">
        <f t="shared" si="22"/>
        <v>285</v>
      </c>
      <c r="Y108">
        <f t="shared" si="23"/>
        <v>190</v>
      </c>
      <c r="Z108">
        <f t="shared" si="24"/>
        <v>166</v>
      </c>
      <c r="AA108">
        <f t="shared" si="25"/>
        <v>158</v>
      </c>
      <c r="AB108">
        <f t="shared" si="26"/>
        <v>128</v>
      </c>
    </row>
    <row r="109" spans="1:28" x14ac:dyDescent="0.25">
      <c r="A109" s="2">
        <v>0.36790509259259258</v>
      </c>
      <c r="B109" s="3">
        <v>37.1</v>
      </c>
      <c r="C109" s="3">
        <v>522</v>
      </c>
      <c r="D109" s="3">
        <v>525</v>
      </c>
      <c r="E109" s="3">
        <v>507</v>
      </c>
      <c r="F109" s="3">
        <v>543</v>
      </c>
      <c r="G109" s="3">
        <v>282</v>
      </c>
      <c r="H109" s="3">
        <v>279</v>
      </c>
      <c r="I109" s="3">
        <v>260</v>
      </c>
      <c r="J109" s="3">
        <v>296</v>
      </c>
      <c r="K109" s="3">
        <v>213</v>
      </c>
      <c r="L109" s="3">
        <v>184</v>
      </c>
      <c r="M109" s="3">
        <v>186</v>
      </c>
      <c r="N109" s="3">
        <v>135</v>
      </c>
      <c r="P109" s="5">
        <f t="shared" si="14"/>
        <v>529</v>
      </c>
      <c r="Q109">
        <f t="shared" si="15"/>
        <v>506</v>
      </c>
      <c r="R109">
        <f t="shared" si="16"/>
        <v>509</v>
      </c>
      <c r="S109">
        <f t="shared" si="17"/>
        <v>491</v>
      </c>
      <c r="T109">
        <f t="shared" si="18"/>
        <v>527</v>
      </c>
      <c r="U109">
        <f t="shared" si="19"/>
        <v>266</v>
      </c>
      <c r="V109">
        <f t="shared" si="20"/>
        <v>263</v>
      </c>
      <c r="W109">
        <f t="shared" si="21"/>
        <v>244</v>
      </c>
      <c r="X109">
        <f t="shared" si="22"/>
        <v>280</v>
      </c>
      <c r="Y109">
        <f t="shared" si="23"/>
        <v>197</v>
      </c>
      <c r="Z109">
        <f t="shared" si="24"/>
        <v>168</v>
      </c>
      <c r="AA109">
        <f t="shared" si="25"/>
        <v>170</v>
      </c>
      <c r="AB109">
        <f t="shared" si="26"/>
        <v>119</v>
      </c>
    </row>
    <row r="110" spans="1:28" x14ac:dyDescent="0.25">
      <c r="A110" s="2">
        <v>0.37137731481481479</v>
      </c>
      <c r="B110" s="3">
        <v>37</v>
      </c>
      <c r="C110" s="3">
        <v>524</v>
      </c>
      <c r="D110" s="3">
        <v>545</v>
      </c>
      <c r="E110" s="3">
        <v>519</v>
      </c>
      <c r="F110" s="3">
        <v>542</v>
      </c>
      <c r="G110" s="3">
        <v>289</v>
      </c>
      <c r="H110" s="3">
        <v>303</v>
      </c>
      <c r="I110" s="3">
        <v>281</v>
      </c>
      <c r="J110" s="3">
        <v>300</v>
      </c>
      <c r="K110" s="3">
        <v>214</v>
      </c>
      <c r="L110" s="3">
        <v>182</v>
      </c>
      <c r="M110" s="3">
        <v>191</v>
      </c>
      <c r="N110" s="3">
        <v>151</v>
      </c>
      <c r="P110" s="5">
        <f t="shared" si="14"/>
        <v>534</v>
      </c>
      <c r="Q110">
        <f t="shared" si="15"/>
        <v>508</v>
      </c>
      <c r="R110">
        <f t="shared" si="16"/>
        <v>529</v>
      </c>
      <c r="S110">
        <f t="shared" si="17"/>
        <v>503</v>
      </c>
      <c r="T110">
        <f t="shared" si="18"/>
        <v>526</v>
      </c>
      <c r="U110">
        <f t="shared" si="19"/>
        <v>273</v>
      </c>
      <c r="V110">
        <f t="shared" si="20"/>
        <v>287</v>
      </c>
      <c r="W110">
        <f t="shared" si="21"/>
        <v>265</v>
      </c>
      <c r="X110">
        <f t="shared" si="22"/>
        <v>284</v>
      </c>
      <c r="Y110">
        <f t="shared" si="23"/>
        <v>198</v>
      </c>
      <c r="Z110">
        <f t="shared" si="24"/>
        <v>166</v>
      </c>
      <c r="AA110">
        <f t="shared" si="25"/>
        <v>175</v>
      </c>
      <c r="AB110">
        <f t="shared" si="26"/>
        <v>135</v>
      </c>
    </row>
    <row r="111" spans="1:28" x14ac:dyDescent="0.25">
      <c r="A111" s="2">
        <v>0.37484953703703705</v>
      </c>
      <c r="B111" s="3">
        <v>37</v>
      </c>
      <c r="C111" s="3">
        <v>542</v>
      </c>
      <c r="D111" s="3">
        <v>537</v>
      </c>
      <c r="E111" s="3">
        <v>529</v>
      </c>
      <c r="F111" s="3">
        <v>552</v>
      </c>
      <c r="G111" s="3">
        <v>295</v>
      </c>
      <c r="H111" s="3">
        <v>300</v>
      </c>
      <c r="I111" s="3">
        <v>298</v>
      </c>
      <c r="J111" s="3">
        <v>321</v>
      </c>
      <c r="K111" s="3">
        <v>212</v>
      </c>
      <c r="L111" s="3">
        <v>198</v>
      </c>
      <c r="M111" s="3">
        <v>201</v>
      </c>
      <c r="N111" s="3">
        <v>167</v>
      </c>
      <c r="P111" s="5">
        <f t="shared" si="14"/>
        <v>539</v>
      </c>
      <c r="Q111">
        <f t="shared" si="15"/>
        <v>526</v>
      </c>
      <c r="R111">
        <f t="shared" si="16"/>
        <v>521</v>
      </c>
      <c r="S111">
        <f t="shared" si="17"/>
        <v>513</v>
      </c>
      <c r="T111">
        <f t="shared" si="18"/>
        <v>536</v>
      </c>
      <c r="U111">
        <f t="shared" si="19"/>
        <v>279</v>
      </c>
      <c r="V111">
        <f t="shared" si="20"/>
        <v>284</v>
      </c>
      <c r="W111">
        <f t="shared" si="21"/>
        <v>282</v>
      </c>
      <c r="X111">
        <f t="shared" si="22"/>
        <v>305</v>
      </c>
      <c r="Y111">
        <f t="shared" si="23"/>
        <v>196</v>
      </c>
      <c r="Z111">
        <f t="shared" si="24"/>
        <v>182</v>
      </c>
      <c r="AA111">
        <f t="shared" si="25"/>
        <v>185</v>
      </c>
      <c r="AB111">
        <f t="shared" si="26"/>
        <v>151</v>
      </c>
    </row>
    <row r="112" spans="1:28" x14ac:dyDescent="0.25">
      <c r="A112" s="2">
        <v>0.3783217592592592</v>
      </c>
      <c r="B112" s="3">
        <v>37.1</v>
      </c>
      <c r="C112" s="3">
        <v>545</v>
      </c>
      <c r="D112" s="3">
        <v>544</v>
      </c>
      <c r="E112" s="3">
        <v>517</v>
      </c>
      <c r="F112" s="3">
        <v>551</v>
      </c>
      <c r="G112" s="3">
        <v>319</v>
      </c>
      <c r="H112" s="3">
        <v>292</v>
      </c>
      <c r="I112" s="3">
        <v>278</v>
      </c>
      <c r="J112" s="3">
        <v>330</v>
      </c>
      <c r="K112" s="3">
        <v>208</v>
      </c>
      <c r="L112" s="3">
        <v>190</v>
      </c>
      <c r="M112" s="3">
        <v>203</v>
      </c>
      <c r="N112" s="3">
        <v>162</v>
      </c>
      <c r="P112" s="5">
        <f t="shared" si="14"/>
        <v>544</v>
      </c>
      <c r="Q112">
        <f t="shared" si="15"/>
        <v>529</v>
      </c>
      <c r="R112">
        <f t="shared" si="16"/>
        <v>528</v>
      </c>
      <c r="S112">
        <f t="shared" si="17"/>
        <v>501</v>
      </c>
      <c r="T112">
        <f t="shared" si="18"/>
        <v>535</v>
      </c>
      <c r="U112">
        <f t="shared" si="19"/>
        <v>303</v>
      </c>
      <c r="V112">
        <f t="shared" si="20"/>
        <v>276</v>
      </c>
      <c r="W112">
        <f t="shared" si="21"/>
        <v>262</v>
      </c>
      <c r="X112">
        <f t="shared" si="22"/>
        <v>314</v>
      </c>
      <c r="Y112">
        <f t="shared" si="23"/>
        <v>192</v>
      </c>
      <c r="Z112">
        <f t="shared" si="24"/>
        <v>174</v>
      </c>
      <c r="AA112">
        <f t="shared" si="25"/>
        <v>187</v>
      </c>
      <c r="AB112">
        <f t="shared" si="26"/>
        <v>146</v>
      </c>
    </row>
    <row r="113" spans="1:28" x14ac:dyDescent="0.25">
      <c r="A113" s="2">
        <v>0.38179398148148147</v>
      </c>
      <c r="B113" s="3">
        <v>37</v>
      </c>
      <c r="C113" s="3">
        <v>527</v>
      </c>
      <c r="D113" s="3">
        <v>554</v>
      </c>
      <c r="E113" s="3">
        <v>538</v>
      </c>
      <c r="F113" s="3">
        <v>556</v>
      </c>
      <c r="G113" s="3">
        <v>304</v>
      </c>
      <c r="H113" s="3">
        <v>300</v>
      </c>
      <c r="I113" s="3">
        <v>298</v>
      </c>
      <c r="J113" s="3">
        <v>315</v>
      </c>
      <c r="K113" s="3">
        <v>221</v>
      </c>
      <c r="L113" s="3">
        <v>212</v>
      </c>
      <c r="M113" s="3">
        <v>217</v>
      </c>
      <c r="N113" s="3">
        <v>173</v>
      </c>
      <c r="P113" s="5">
        <f t="shared" si="14"/>
        <v>549</v>
      </c>
      <c r="Q113">
        <f t="shared" si="15"/>
        <v>511</v>
      </c>
      <c r="R113">
        <f t="shared" si="16"/>
        <v>538</v>
      </c>
      <c r="S113">
        <f t="shared" si="17"/>
        <v>522</v>
      </c>
      <c r="T113">
        <f t="shared" si="18"/>
        <v>540</v>
      </c>
      <c r="U113">
        <f t="shared" si="19"/>
        <v>288</v>
      </c>
      <c r="V113">
        <f t="shared" si="20"/>
        <v>284</v>
      </c>
      <c r="W113">
        <f t="shared" si="21"/>
        <v>282</v>
      </c>
      <c r="X113">
        <f t="shared" si="22"/>
        <v>299</v>
      </c>
      <c r="Y113">
        <f t="shared" si="23"/>
        <v>205</v>
      </c>
      <c r="Z113">
        <f t="shared" si="24"/>
        <v>196</v>
      </c>
      <c r="AA113">
        <f t="shared" si="25"/>
        <v>201</v>
      </c>
      <c r="AB113">
        <f t="shared" si="26"/>
        <v>157</v>
      </c>
    </row>
    <row r="114" spans="1:28" x14ac:dyDescent="0.25">
      <c r="A114" s="2">
        <v>0.38526620370370374</v>
      </c>
      <c r="B114" s="3">
        <v>37.1</v>
      </c>
      <c r="C114" s="3">
        <v>548</v>
      </c>
      <c r="D114" s="3">
        <v>566</v>
      </c>
      <c r="E114" s="3">
        <v>543</v>
      </c>
      <c r="F114" s="3">
        <v>549</v>
      </c>
      <c r="G114" s="3">
        <v>294</v>
      </c>
      <c r="H114" s="3">
        <v>315</v>
      </c>
      <c r="I114" s="3">
        <v>302</v>
      </c>
      <c r="J114" s="3">
        <v>318</v>
      </c>
      <c r="K114" s="3">
        <v>236</v>
      </c>
      <c r="L114" s="3">
        <v>208</v>
      </c>
      <c r="M114" s="3">
        <v>207</v>
      </c>
      <c r="N114" s="3">
        <v>168</v>
      </c>
      <c r="P114" s="5">
        <f t="shared" si="14"/>
        <v>554</v>
      </c>
      <c r="Q114">
        <f t="shared" si="15"/>
        <v>532</v>
      </c>
      <c r="R114">
        <f t="shared" si="16"/>
        <v>550</v>
      </c>
      <c r="S114">
        <f t="shared" si="17"/>
        <v>527</v>
      </c>
      <c r="T114">
        <f t="shared" si="18"/>
        <v>533</v>
      </c>
      <c r="U114">
        <f t="shared" si="19"/>
        <v>278</v>
      </c>
      <c r="V114">
        <f t="shared" si="20"/>
        <v>299</v>
      </c>
      <c r="W114">
        <f t="shared" si="21"/>
        <v>286</v>
      </c>
      <c r="X114">
        <f t="shared" si="22"/>
        <v>302</v>
      </c>
      <c r="Y114">
        <f t="shared" si="23"/>
        <v>220</v>
      </c>
      <c r="Z114">
        <f t="shared" si="24"/>
        <v>192</v>
      </c>
      <c r="AA114">
        <f t="shared" si="25"/>
        <v>191</v>
      </c>
      <c r="AB114">
        <f t="shared" si="26"/>
        <v>152</v>
      </c>
    </row>
    <row r="115" spans="1:28" x14ac:dyDescent="0.25">
      <c r="A115" s="2">
        <v>0.38873842592592595</v>
      </c>
      <c r="B115" s="3">
        <v>37</v>
      </c>
      <c r="C115" s="3">
        <v>546</v>
      </c>
      <c r="D115" s="3">
        <v>550</v>
      </c>
      <c r="E115" s="3">
        <v>565</v>
      </c>
      <c r="F115" s="3">
        <v>550</v>
      </c>
      <c r="G115" s="3">
        <v>301</v>
      </c>
      <c r="H115" s="3">
        <v>311</v>
      </c>
      <c r="I115" s="3">
        <v>300</v>
      </c>
      <c r="J115" s="3">
        <v>331</v>
      </c>
      <c r="K115" s="3">
        <v>228</v>
      </c>
      <c r="L115" s="3">
        <v>212</v>
      </c>
      <c r="M115" s="3">
        <v>217</v>
      </c>
      <c r="N115" s="3">
        <v>174</v>
      </c>
      <c r="P115" s="5">
        <f t="shared" si="14"/>
        <v>559</v>
      </c>
      <c r="Q115">
        <f t="shared" si="15"/>
        <v>530</v>
      </c>
      <c r="R115">
        <f t="shared" si="16"/>
        <v>534</v>
      </c>
      <c r="S115">
        <f t="shared" si="17"/>
        <v>549</v>
      </c>
      <c r="T115">
        <f t="shared" si="18"/>
        <v>534</v>
      </c>
      <c r="U115">
        <f t="shared" si="19"/>
        <v>285</v>
      </c>
      <c r="V115">
        <f t="shared" si="20"/>
        <v>295</v>
      </c>
      <c r="W115">
        <f t="shared" si="21"/>
        <v>284</v>
      </c>
      <c r="X115">
        <f t="shared" si="22"/>
        <v>315</v>
      </c>
      <c r="Y115">
        <f t="shared" si="23"/>
        <v>212</v>
      </c>
      <c r="Z115">
        <f t="shared" si="24"/>
        <v>196</v>
      </c>
      <c r="AA115">
        <f t="shared" si="25"/>
        <v>201</v>
      </c>
      <c r="AB115">
        <f t="shared" si="26"/>
        <v>158</v>
      </c>
    </row>
    <row r="116" spans="1:28" x14ac:dyDescent="0.25">
      <c r="A116" s="2">
        <v>0.39221064814814816</v>
      </c>
      <c r="B116" s="3">
        <v>37.1</v>
      </c>
      <c r="C116" s="3">
        <v>530</v>
      </c>
      <c r="D116" s="3">
        <v>566</v>
      </c>
      <c r="E116" s="3">
        <v>554</v>
      </c>
      <c r="F116" s="3">
        <v>555</v>
      </c>
      <c r="G116" s="3">
        <v>306</v>
      </c>
      <c r="H116" s="3">
        <v>317</v>
      </c>
      <c r="I116" s="3">
        <v>315</v>
      </c>
      <c r="J116" s="3">
        <v>352</v>
      </c>
      <c r="K116" s="3">
        <v>241</v>
      </c>
      <c r="L116" s="3">
        <v>205</v>
      </c>
      <c r="M116" s="3">
        <v>238</v>
      </c>
      <c r="N116" s="3">
        <v>182</v>
      </c>
      <c r="P116" s="5">
        <f t="shared" si="14"/>
        <v>564</v>
      </c>
      <c r="Q116">
        <f t="shared" si="15"/>
        <v>514</v>
      </c>
      <c r="R116">
        <f t="shared" si="16"/>
        <v>550</v>
      </c>
      <c r="S116">
        <f t="shared" si="17"/>
        <v>538</v>
      </c>
      <c r="T116">
        <f t="shared" si="18"/>
        <v>539</v>
      </c>
      <c r="U116">
        <f t="shared" si="19"/>
        <v>290</v>
      </c>
      <c r="V116">
        <f t="shared" si="20"/>
        <v>301</v>
      </c>
      <c r="W116">
        <f t="shared" si="21"/>
        <v>299</v>
      </c>
      <c r="X116">
        <f t="shared" si="22"/>
        <v>336</v>
      </c>
      <c r="Y116">
        <f t="shared" si="23"/>
        <v>225</v>
      </c>
      <c r="Z116">
        <f t="shared" si="24"/>
        <v>189</v>
      </c>
      <c r="AA116">
        <f t="shared" si="25"/>
        <v>222</v>
      </c>
      <c r="AB116">
        <f t="shared" si="26"/>
        <v>166</v>
      </c>
    </row>
    <row r="117" spans="1:28" x14ac:dyDescent="0.25">
      <c r="A117" s="2">
        <v>0.39568287037037037</v>
      </c>
      <c r="B117" s="3">
        <v>37</v>
      </c>
      <c r="C117" s="3">
        <v>549</v>
      </c>
      <c r="D117" s="3">
        <v>565</v>
      </c>
      <c r="E117" s="3">
        <v>540</v>
      </c>
      <c r="F117" s="3">
        <v>588</v>
      </c>
      <c r="G117" s="3">
        <v>327</v>
      </c>
      <c r="H117" s="3">
        <v>321</v>
      </c>
      <c r="I117" s="3">
        <v>308</v>
      </c>
      <c r="J117" s="3">
        <v>350</v>
      </c>
      <c r="K117" s="3">
        <v>239</v>
      </c>
      <c r="L117" s="3">
        <v>211</v>
      </c>
      <c r="M117" s="3">
        <v>219</v>
      </c>
      <c r="N117" s="3">
        <v>182</v>
      </c>
      <c r="P117" s="5">
        <f t="shared" si="14"/>
        <v>569</v>
      </c>
      <c r="Q117">
        <f t="shared" si="15"/>
        <v>533</v>
      </c>
      <c r="R117">
        <f t="shared" si="16"/>
        <v>549</v>
      </c>
      <c r="S117">
        <f t="shared" si="17"/>
        <v>524</v>
      </c>
      <c r="T117">
        <f t="shared" si="18"/>
        <v>572</v>
      </c>
      <c r="U117">
        <f t="shared" si="19"/>
        <v>311</v>
      </c>
      <c r="V117">
        <f t="shared" si="20"/>
        <v>305</v>
      </c>
      <c r="W117">
        <f t="shared" si="21"/>
        <v>292</v>
      </c>
      <c r="X117">
        <f t="shared" si="22"/>
        <v>334</v>
      </c>
      <c r="Y117">
        <f t="shared" si="23"/>
        <v>223</v>
      </c>
      <c r="Z117">
        <f t="shared" si="24"/>
        <v>195</v>
      </c>
      <c r="AA117">
        <f t="shared" si="25"/>
        <v>203</v>
      </c>
      <c r="AB117">
        <f t="shared" si="26"/>
        <v>166</v>
      </c>
    </row>
    <row r="118" spans="1:28" x14ac:dyDescent="0.25">
      <c r="A118" s="2">
        <v>0.39915509259259258</v>
      </c>
      <c r="B118" s="3">
        <v>37.1</v>
      </c>
      <c r="C118" s="3">
        <v>553</v>
      </c>
      <c r="D118" s="3">
        <v>565</v>
      </c>
      <c r="E118" s="3">
        <v>548</v>
      </c>
      <c r="F118" s="3">
        <v>574</v>
      </c>
      <c r="G118" s="3">
        <v>321</v>
      </c>
      <c r="H118" s="3">
        <v>327</v>
      </c>
      <c r="I118" s="3">
        <v>311</v>
      </c>
      <c r="J118" s="3">
        <v>351</v>
      </c>
      <c r="K118" s="3">
        <v>249</v>
      </c>
      <c r="L118" s="3">
        <v>208</v>
      </c>
      <c r="M118" s="3">
        <v>226</v>
      </c>
      <c r="N118" s="3">
        <v>181</v>
      </c>
      <c r="P118" s="5">
        <f t="shared" si="14"/>
        <v>574</v>
      </c>
      <c r="Q118">
        <f t="shared" si="15"/>
        <v>537</v>
      </c>
      <c r="R118">
        <f t="shared" si="16"/>
        <v>549</v>
      </c>
      <c r="S118">
        <f t="shared" si="17"/>
        <v>532</v>
      </c>
      <c r="T118">
        <f t="shared" si="18"/>
        <v>558</v>
      </c>
      <c r="U118">
        <f t="shared" si="19"/>
        <v>305</v>
      </c>
      <c r="V118">
        <f t="shared" si="20"/>
        <v>311</v>
      </c>
      <c r="W118">
        <f t="shared" si="21"/>
        <v>295</v>
      </c>
      <c r="X118">
        <f t="shared" si="22"/>
        <v>335</v>
      </c>
      <c r="Y118">
        <f t="shared" si="23"/>
        <v>233</v>
      </c>
      <c r="Z118">
        <f t="shared" si="24"/>
        <v>192</v>
      </c>
      <c r="AA118">
        <f t="shared" si="25"/>
        <v>210</v>
      </c>
      <c r="AB118">
        <f t="shared" si="26"/>
        <v>165</v>
      </c>
    </row>
    <row r="119" spans="1:28" x14ac:dyDescent="0.25">
      <c r="A119" s="2">
        <v>0.40262731481481479</v>
      </c>
      <c r="B119" s="3">
        <v>37.1</v>
      </c>
      <c r="C119" s="3">
        <v>561</v>
      </c>
      <c r="D119" s="3">
        <v>573</v>
      </c>
      <c r="E119" s="3">
        <v>560</v>
      </c>
      <c r="F119" s="3">
        <v>571</v>
      </c>
      <c r="G119" s="3">
        <v>337</v>
      </c>
      <c r="H119" s="3">
        <v>336</v>
      </c>
      <c r="I119" s="3">
        <v>328</v>
      </c>
      <c r="J119" s="3">
        <v>355</v>
      </c>
      <c r="K119" s="3">
        <v>258</v>
      </c>
      <c r="L119" s="3">
        <v>221</v>
      </c>
      <c r="M119" s="3">
        <v>241</v>
      </c>
      <c r="N119" s="3">
        <v>192</v>
      </c>
      <c r="P119" s="5">
        <f t="shared" si="14"/>
        <v>579</v>
      </c>
      <c r="Q119">
        <f t="shared" si="15"/>
        <v>545</v>
      </c>
      <c r="R119">
        <f t="shared" si="16"/>
        <v>557</v>
      </c>
      <c r="S119">
        <f t="shared" si="17"/>
        <v>544</v>
      </c>
      <c r="T119">
        <f t="shared" si="18"/>
        <v>555</v>
      </c>
      <c r="U119">
        <f t="shared" si="19"/>
        <v>321</v>
      </c>
      <c r="V119">
        <f t="shared" si="20"/>
        <v>320</v>
      </c>
      <c r="W119">
        <f t="shared" si="21"/>
        <v>312</v>
      </c>
      <c r="X119">
        <f t="shared" si="22"/>
        <v>339</v>
      </c>
      <c r="Y119">
        <f t="shared" si="23"/>
        <v>242</v>
      </c>
      <c r="Z119">
        <f t="shared" si="24"/>
        <v>205</v>
      </c>
      <c r="AA119">
        <f t="shared" si="25"/>
        <v>225</v>
      </c>
      <c r="AB119">
        <f t="shared" si="26"/>
        <v>176</v>
      </c>
    </row>
    <row r="120" spans="1:28" x14ac:dyDescent="0.25">
      <c r="A120" s="2">
        <v>0.40609953703703705</v>
      </c>
      <c r="B120" s="3">
        <v>37</v>
      </c>
      <c r="C120" s="3">
        <v>580</v>
      </c>
      <c r="D120" s="3">
        <v>553</v>
      </c>
      <c r="E120" s="3">
        <v>574</v>
      </c>
      <c r="F120" s="3">
        <v>578</v>
      </c>
      <c r="G120" s="3">
        <v>344</v>
      </c>
      <c r="H120" s="3">
        <v>330</v>
      </c>
      <c r="I120" s="3">
        <v>333</v>
      </c>
      <c r="J120" s="3">
        <v>364</v>
      </c>
      <c r="K120" s="3">
        <v>260</v>
      </c>
      <c r="L120" s="3">
        <v>228</v>
      </c>
      <c r="M120" s="3">
        <v>241</v>
      </c>
      <c r="N120" s="3">
        <v>192</v>
      </c>
      <c r="P120" s="5">
        <f t="shared" si="14"/>
        <v>584</v>
      </c>
      <c r="Q120">
        <f t="shared" si="15"/>
        <v>564</v>
      </c>
      <c r="R120">
        <f t="shared" si="16"/>
        <v>537</v>
      </c>
      <c r="S120">
        <f t="shared" si="17"/>
        <v>558</v>
      </c>
      <c r="T120">
        <f t="shared" si="18"/>
        <v>562</v>
      </c>
      <c r="U120">
        <f t="shared" si="19"/>
        <v>328</v>
      </c>
      <c r="V120">
        <f t="shared" si="20"/>
        <v>314</v>
      </c>
      <c r="W120">
        <f t="shared" si="21"/>
        <v>317</v>
      </c>
      <c r="X120">
        <f t="shared" si="22"/>
        <v>348</v>
      </c>
      <c r="Y120">
        <f t="shared" si="23"/>
        <v>244</v>
      </c>
      <c r="Z120">
        <f t="shared" si="24"/>
        <v>212</v>
      </c>
      <c r="AA120">
        <f t="shared" si="25"/>
        <v>225</v>
      </c>
      <c r="AB120">
        <f t="shared" si="26"/>
        <v>176</v>
      </c>
    </row>
    <row r="121" spans="1:28" x14ac:dyDescent="0.25">
      <c r="A121" s="2">
        <v>0.4095717592592592</v>
      </c>
      <c r="B121" s="3">
        <v>37.1</v>
      </c>
      <c r="C121" s="3">
        <v>563</v>
      </c>
      <c r="D121" s="3">
        <v>575</v>
      </c>
      <c r="E121" s="3">
        <v>559</v>
      </c>
      <c r="F121" s="3">
        <v>563</v>
      </c>
      <c r="G121" s="3">
        <v>332</v>
      </c>
      <c r="H121" s="3">
        <v>333</v>
      </c>
      <c r="I121" s="3">
        <v>329</v>
      </c>
      <c r="J121" s="3">
        <v>367</v>
      </c>
      <c r="K121" s="3">
        <v>248</v>
      </c>
      <c r="L121" s="3">
        <v>234</v>
      </c>
      <c r="M121" s="3">
        <v>240</v>
      </c>
      <c r="N121" s="3">
        <v>199</v>
      </c>
      <c r="P121" s="5">
        <f t="shared" si="14"/>
        <v>589</v>
      </c>
      <c r="Q121">
        <f t="shared" si="15"/>
        <v>547</v>
      </c>
      <c r="R121">
        <f t="shared" si="16"/>
        <v>559</v>
      </c>
      <c r="S121">
        <f t="shared" si="17"/>
        <v>543</v>
      </c>
      <c r="T121">
        <f t="shared" si="18"/>
        <v>547</v>
      </c>
      <c r="U121">
        <f t="shared" si="19"/>
        <v>316</v>
      </c>
      <c r="V121">
        <f t="shared" si="20"/>
        <v>317</v>
      </c>
      <c r="W121">
        <f t="shared" si="21"/>
        <v>313</v>
      </c>
      <c r="X121">
        <f t="shared" si="22"/>
        <v>351</v>
      </c>
      <c r="Y121">
        <f t="shared" si="23"/>
        <v>232</v>
      </c>
      <c r="Z121">
        <f t="shared" si="24"/>
        <v>218</v>
      </c>
      <c r="AA121">
        <f t="shared" si="25"/>
        <v>224</v>
      </c>
      <c r="AB121">
        <f t="shared" si="26"/>
        <v>183</v>
      </c>
    </row>
    <row r="122" spans="1:28" x14ac:dyDescent="0.25">
      <c r="A122" s="2">
        <v>0.41304398148148147</v>
      </c>
      <c r="B122" s="3">
        <v>37</v>
      </c>
      <c r="C122" s="3">
        <v>565</v>
      </c>
      <c r="D122" s="3">
        <v>596</v>
      </c>
      <c r="E122" s="3">
        <v>559</v>
      </c>
      <c r="F122" s="3">
        <v>590</v>
      </c>
      <c r="G122" s="3">
        <v>337</v>
      </c>
      <c r="H122" s="3">
        <v>337</v>
      </c>
      <c r="I122" s="3">
        <v>345</v>
      </c>
      <c r="J122" s="3">
        <v>387</v>
      </c>
      <c r="K122" s="3">
        <v>260</v>
      </c>
      <c r="L122" s="3">
        <v>242</v>
      </c>
      <c r="M122" s="3">
        <v>253</v>
      </c>
      <c r="N122" s="3">
        <v>199</v>
      </c>
      <c r="P122" s="5">
        <f t="shared" si="14"/>
        <v>594</v>
      </c>
      <c r="Q122">
        <f t="shared" si="15"/>
        <v>549</v>
      </c>
      <c r="R122">
        <f t="shared" si="16"/>
        <v>580</v>
      </c>
      <c r="S122">
        <f t="shared" si="17"/>
        <v>543</v>
      </c>
      <c r="T122">
        <f t="shared" si="18"/>
        <v>574</v>
      </c>
      <c r="U122">
        <f t="shared" si="19"/>
        <v>321</v>
      </c>
      <c r="V122">
        <f t="shared" si="20"/>
        <v>321</v>
      </c>
      <c r="W122">
        <f t="shared" si="21"/>
        <v>329</v>
      </c>
      <c r="X122">
        <f t="shared" si="22"/>
        <v>371</v>
      </c>
      <c r="Y122">
        <f t="shared" si="23"/>
        <v>244</v>
      </c>
      <c r="Z122">
        <f t="shared" si="24"/>
        <v>226</v>
      </c>
      <c r="AA122">
        <f t="shared" si="25"/>
        <v>237</v>
      </c>
      <c r="AB122">
        <f t="shared" si="26"/>
        <v>183</v>
      </c>
    </row>
    <row r="123" spans="1:28" x14ac:dyDescent="0.25">
      <c r="A123" s="2">
        <v>0.41651620370370374</v>
      </c>
      <c r="B123" s="3">
        <v>37.1</v>
      </c>
      <c r="C123" s="3">
        <v>574</v>
      </c>
      <c r="D123" s="3">
        <v>588</v>
      </c>
      <c r="E123" s="3">
        <v>556</v>
      </c>
      <c r="F123" s="3">
        <v>592</v>
      </c>
      <c r="G123" s="3">
        <v>333</v>
      </c>
      <c r="H123" s="3">
        <v>347</v>
      </c>
      <c r="I123" s="3">
        <v>341</v>
      </c>
      <c r="J123" s="3">
        <v>375</v>
      </c>
      <c r="K123" s="3">
        <v>283</v>
      </c>
      <c r="L123" s="3">
        <v>243</v>
      </c>
      <c r="M123" s="3">
        <v>250</v>
      </c>
      <c r="N123" s="3">
        <v>213</v>
      </c>
      <c r="P123" s="5">
        <f t="shared" si="14"/>
        <v>599</v>
      </c>
      <c r="Q123">
        <f t="shared" si="15"/>
        <v>558</v>
      </c>
      <c r="R123">
        <f t="shared" si="16"/>
        <v>572</v>
      </c>
      <c r="S123">
        <f t="shared" si="17"/>
        <v>540</v>
      </c>
      <c r="T123">
        <f t="shared" si="18"/>
        <v>576</v>
      </c>
      <c r="U123">
        <f t="shared" si="19"/>
        <v>317</v>
      </c>
      <c r="V123">
        <f t="shared" si="20"/>
        <v>331</v>
      </c>
      <c r="W123">
        <f t="shared" si="21"/>
        <v>325</v>
      </c>
      <c r="X123">
        <f t="shared" si="22"/>
        <v>359</v>
      </c>
      <c r="Y123">
        <f t="shared" si="23"/>
        <v>267</v>
      </c>
      <c r="Z123">
        <f t="shared" si="24"/>
        <v>227</v>
      </c>
      <c r="AA123">
        <f t="shared" si="25"/>
        <v>234</v>
      </c>
      <c r="AB123">
        <f t="shared" si="26"/>
        <v>197</v>
      </c>
    </row>
    <row r="124" spans="1:28" x14ac:dyDescent="0.25">
      <c r="A124" s="2">
        <v>0.41998842592592589</v>
      </c>
      <c r="B124" s="3">
        <v>37</v>
      </c>
      <c r="C124" s="3">
        <v>588</v>
      </c>
      <c r="D124" s="3">
        <v>593</v>
      </c>
      <c r="E124" s="3">
        <v>570</v>
      </c>
      <c r="F124" s="3">
        <v>588</v>
      </c>
      <c r="G124" s="3">
        <v>354</v>
      </c>
      <c r="H124" s="3">
        <v>354</v>
      </c>
      <c r="I124" s="3">
        <v>349</v>
      </c>
      <c r="J124" s="3">
        <v>383</v>
      </c>
      <c r="K124" s="3">
        <v>285</v>
      </c>
      <c r="L124" s="3">
        <v>265</v>
      </c>
      <c r="M124" s="3">
        <v>274</v>
      </c>
      <c r="N124" s="3">
        <v>207</v>
      </c>
      <c r="P124" s="5">
        <f t="shared" si="14"/>
        <v>604</v>
      </c>
      <c r="Q124">
        <f t="shared" si="15"/>
        <v>572</v>
      </c>
      <c r="R124">
        <f t="shared" si="16"/>
        <v>577</v>
      </c>
      <c r="S124">
        <f t="shared" si="17"/>
        <v>554</v>
      </c>
      <c r="T124">
        <f t="shared" si="18"/>
        <v>572</v>
      </c>
      <c r="U124">
        <f t="shared" si="19"/>
        <v>338</v>
      </c>
      <c r="V124">
        <f t="shared" si="20"/>
        <v>338</v>
      </c>
      <c r="W124">
        <f t="shared" si="21"/>
        <v>333</v>
      </c>
      <c r="X124">
        <f t="shared" si="22"/>
        <v>367</v>
      </c>
      <c r="Y124">
        <f t="shared" si="23"/>
        <v>269</v>
      </c>
      <c r="Z124">
        <f t="shared" si="24"/>
        <v>249</v>
      </c>
      <c r="AA124">
        <f t="shared" si="25"/>
        <v>258</v>
      </c>
      <c r="AB124">
        <f t="shared" si="26"/>
        <v>191</v>
      </c>
    </row>
    <row r="125" spans="1:28" x14ac:dyDescent="0.25">
      <c r="A125" s="2">
        <v>0.42346064814814816</v>
      </c>
      <c r="B125" s="3">
        <v>37</v>
      </c>
      <c r="C125" s="3">
        <v>569</v>
      </c>
      <c r="D125" s="3">
        <v>593</v>
      </c>
      <c r="E125" s="3">
        <v>576</v>
      </c>
      <c r="F125" s="3">
        <v>593</v>
      </c>
      <c r="G125" s="3">
        <v>359</v>
      </c>
      <c r="H125" s="3">
        <v>361</v>
      </c>
      <c r="I125" s="3">
        <v>375</v>
      </c>
      <c r="J125" s="3">
        <v>384</v>
      </c>
      <c r="K125" s="3">
        <v>282</v>
      </c>
      <c r="L125" s="3">
        <v>256</v>
      </c>
      <c r="M125" s="3">
        <v>276</v>
      </c>
      <c r="N125" s="3">
        <v>223</v>
      </c>
      <c r="P125" s="5">
        <f t="shared" si="14"/>
        <v>609</v>
      </c>
      <c r="Q125">
        <f t="shared" si="15"/>
        <v>553</v>
      </c>
      <c r="R125">
        <f t="shared" si="16"/>
        <v>577</v>
      </c>
      <c r="S125">
        <f t="shared" si="17"/>
        <v>560</v>
      </c>
      <c r="T125">
        <f t="shared" si="18"/>
        <v>577</v>
      </c>
      <c r="U125">
        <f t="shared" si="19"/>
        <v>343</v>
      </c>
      <c r="V125">
        <f t="shared" si="20"/>
        <v>345</v>
      </c>
      <c r="W125">
        <f t="shared" si="21"/>
        <v>359</v>
      </c>
      <c r="X125">
        <f t="shared" si="22"/>
        <v>368</v>
      </c>
      <c r="Y125">
        <f t="shared" si="23"/>
        <v>266</v>
      </c>
      <c r="Z125">
        <f t="shared" si="24"/>
        <v>240</v>
      </c>
      <c r="AA125">
        <f t="shared" si="25"/>
        <v>260</v>
      </c>
      <c r="AB125">
        <f t="shared" si="26"/>
        <v>207</v>
      </c>
    </row>
    <row r="126" spans="1:28" x14ac:dyDescent="0.25">
      <c r="A126" s="2">
        <v>0.42693287037037037</v>
      </c>
      <c r="B126" s="3">
        <v>37.1</v>
      </c>
      <c r="C126" s="3">
        <v>559</v>
      </c>
      <c r="D126" s="3">
        <v>602</v>
      </c>
      <c r="E126" s="3">
        <v>585</v>
      </c>
      <c r="F126" s="3">
        <v>590</v>
      </c>
      <c r="G126" s="3">
        <v>346</v>
      </c>
      <c r="H126" s="3">
        <v>377</v>
      </c>
      <c r="I126" s="3">
        <v>351</v>
      </c>
      <c r="J126" s="3">
        <v>399</v>
      </c>
      <c r="K126" s="3">
        <v>296</v>
      </c>
      <c r="L126" s="3">
        <v>255</v>
      </c>
      <c r="M126" s="3">
        <v>277</v>
      </c>
      <c r="N126" s="3">
        <v>218</v>
      </c>
      <c r="P126" s="5">
        <f t="shared" si="14"/>
        <v>614</v>
      </c>
      <c r="Q126">
        <f t="shared" si="15"/>
        <v>543</v>
      </c>
      <c r="R126">
        <f t="shared" si="16"/>
        <v>586</v>
      </c>
      <c r="S126">
        <f t="shared" si="17"/>
        <v>569</v>
      </c>
      <c r="T126">
        <f t="shared" si="18"/>
        <v>574</v>
      </c>
      <c r="U126">
        <f t="shared" si="19"/>
        <v>330</v>
      </c>
      <c r="V126">
        <f t="shared" si="20"/>
        <v>361</v>
      </c>
      <c r="W126">
        <f t="shared" si="21"/>
        <v>335</v>
      </c>
      <c r="X126">
        <f t="shared" si="22"/>
        <v>383</v>
      </c>
      <c r="Y126">
        <f t="shared" si="23"/>
        <v>280</v>
      </c>
      <c r="Z126">
        <f t="shared" si="24"/>
        <v>239</v>
      </c>
      <c r="AA126">
        <f t="shared" si="25"/>
        <v>261</v>
      </c>
      <c r="AB126">
        <f t="shared" si="26"/>
        <v>202</v>
      </c>
    </row>
    <row r="127" spans="1:28" x14ac:dyDescent="0.25">
      <c r="A127" s="2">
        <v>0.43040509259259263</v>
      </c>
      <c r="B127" s="3">
        <v>37</v>
      </c>
      <c r="C127" s="3">
        <v>582</v>
      </c>
      <c r="D127" s="3">
        <v>611</v>
      </c>
      <c r="E127" s="3">
        <v>591</v>
      </c>
      <c r="F127" s="3">
        <v>601</v>
      </c>
      <c r="G127" s="3">
        <v>363</v>
      </c>
      <c r="H127" s="3">
        <v>377</v>
      </c>
      <c r="I127" s="3">
        <v>352</v>
      </c>
      <c r="J127" s="3">
        <v>403</v>
      </c>
      <c r="K127" s="3">
        <v>305</v>
      </c>
      <c r="L127" s="3">
        <v>271</v>
      </c>
      <c r="M127" s="3">
        <v>281</v>
      </c>
      <c r="N127" s="3">
        <v>232</v>
      </c>
      <c r="P127" s="5">
        <f t="shared" si="14"/>
        <v>619</v>
      </c>
      <c r="Q127">
        <f t="shared" si="15"/>
        <v>566</v>
      </c>
      <c r="R127">
        <f t="shared" si="16"/>
        <v>595</v>
      </c>
      <c r="S127">
        <f t="shared" si="17"/>
        <v>575</v>
      </c>
      <c r="T127">
        <f t="shared" si="18"/>
        <v>585</v>
      </c>
      <c r="U127">
        <f t="shared" si="19"/>
        <v>347</v>
      </c>
      <c r="V127">
        <f t="shared" si="20"/>
        <v>361</v>
      </c>
      <c r="W127">
        <f t="shared" si="21"/>
        <v>336</v>
      </c>
      <c r="X127">
        <f t="shared" si="22"/>
        <v>387</v>
      </c>
      <c r="Y127">
        <f t="shared" si="23"/>
        <v>289</v>
      </c>
      <c r="Z127">
        <f t="shared" si="24"/>
        <v>255</v>
      </c>
      <c r="AA127">
        <f t="shared" si="25"/>
        <v>265</v>
      </c>
      <c r="AB127">
        <f t="shared" si="26"/>
        <v>216</v>
      </c>
    </row>
    <row r="128" spans="1:28" x14ac:dyDescent="0.25">
      <c r="A128" s="2">
        <v>0.43387731481481479</v>
      </c>
      <c r="B128" s="3">
        <v>37</v>
      </c>
      <c r="C128" s="3">
        <v>600</v>
      </c>
      <c r="D128" s="3">
        <v>615</v>
      </c>
      <c r="E128" s="3">
        <v>597</v>
      </c>
      <c r="F128" s="3">
        <v>622</v>
      </c>
      <c r="G128" s="3">
        <v>364</v>
      </c>
      <c r="H128" s="3">
        <v>357</v>
      </c>
      <c r="I128" s="3">
        <v>372</v>
      </c>
      <c r="J128" s="3">
        <v>418</v>
      </c>
      <c r="K128" s="3">
        <v>307</v>
      </c>
      <c r="L128" s="3">
        <v>276</v>
      </c>
      <c r="M128" s="3">
        <v>274</v>
      </c>
      <c r="N128" s="3">
        <v>234</v>
      </c>
      <c r="P128" s="5">
        <f t="shared" si="14"/>
        <v>624</v>
      </c>
      <c r="Q128">
        <f t="shared" si="15"/>
        <v>584</v>
      </c>
      <c r="R128">
        <f t="shared" si="16"/>
        <v>599</v>
      </c>
      <c r="S128">
        <f t="shared" si="17"/>
        <v>581</v>
      </c>
      <c r="T128">
        <f t="shared" si="18"/>
        <v>606</v>
      </c>
      <c r="U128">
        <f t="shared" si="19"/>
        <v>348</v>
      </c>
      <c r="V128">
        <f t="shared" si="20"/>
        <v>341</v>
      </c>
      <c r="W128">
        <f t="shared" si="21"/>
        <v>356</v>
      </c>
      <c r="X128">
        <f t="shared" si="22"/>
        <v>402</v>
      </c>
      <c r="Y128">
        <f t="shared" si="23"/>
        <v>291</v>
      </c>
      <c r="Z128">
        <f t="shared" si="24"/>
        <v>260</v>
      </c>
      <c r="AA128">
        <f t="shared" si="25"/>
        <v>258</v>
      </c>
      <c r="AB128">
        <f t="shared" si="26"/>
        <v>218</v>
      </c>
    </row>
    <row r="129" spans="1:28" x14ac:dyDescent="0.25">
      <c r="A129" s="2">
        <v>0.43734953703703705</v>
      </c>
      <c r="B129" s="3">
        <v>37</v>
      </c>
      <c r="C129" s="3">
        <v>597</v>
      </c>
      <c r="D129" s="3">
        <v>610</v>
      </c>
      <c r="E129" s="3">
        <v>599</v>
      </c>
      <c r="F129" s="3">
        <v>627</v>
      </c>
      <c r="G129" s="3">
        <v>373</v>
      </c>
      <c r="H129" s="3">
        <v>369</v>
      </c>
      <c r="I129" s="3">
        <v>374</v>
      </c>
      <c r="J129" s="3">
        <v>415</v>
      </c>
      <c r="K129" s="3">
        <v>307</v>
      </c>
      <c r="L129" s="3">
        <v>279</v>
      </c>
      <c r="M129" s="3">
        <v>289</v>
      </c>
      <c r="N129" s="3">
        <v>229</v>
      </c>
      <c r="P129" s="5">
        <f t="shared" si="14"/>
        <v>629</v>
      </c>
      <c r="Q129">
        <f t="shared" si="15"/>
        <v>581</v>
      </c>
      <c r="R129">
        <f t="shared" si="16"/>
        <v>594</v>
      </c>
      <c r="S129">
        <f t="shared" si="17"/>
        <v>583</v>
      </c>
      <c r="T129">
        <f t="shared" si="18"/>
        <v>611</v>
      </c>
      <c r="U129">
        <f t="shared" si="19"/>
        <v>357</v>
      </c>
      <c r="V129">
        <f t="shared" si="20"/>
        <v>353</v>
      </c>
      <c r="W129">
        <f t="shared" si="21"/>
        <v>358</v>
      </c>
      <c r="X129">
        <f t="shared" si="22"/>
        <v>399</v>
      </c>
      <c r="Y129">
        <f t="shared" si="23"/>
        <v>291</v>
      </c>
      <c r="Z129">
        <f t="shared" si="24"/>
        <v>263</v>
      </c>
      <c r="AA129">
        <f t="shared" si="25"/>
        <v>273</v>
      </c>
      <c r="AB129">
        <f t="shared" si="26"/>
        <v>213</v>
      </c>
    </row>
    <row r="130" spans="1:28" x14ac:dyDescent="0.25">
      <c r="A130" s="2">
        <v>0.4408217592592592</v>
      </c>
      <c r="B130" s="3">
        <v>37</v>
      </c>
      <c r="C130" s="3">
        <v>594</v>
      </c>
      <c r="D130" s="3">
        <v>618</v>
      </c>
      <c r="E130" s="3">
        <v>596</v>
      </c>
      <c r="F130" s="3">
        <v>630</v>
      </c>
      <c r="G130" s="3">
        <v>367</v>
      </c>
      <c r="H130" s="3">
        <v>374</v>
      </c>
      <c r="I130" s="3">
        <v>379</v>
      </c>
      <c r="J130" s="3">
        <v>428</v>
      </c>
      <c r="K130" s="3">
        <v>318</v>
      </c>
      <c r="L130" s="3">
        <v>281</v>
      </c>
      <c r="M130" s="3">
        <v>299</v>
      </c>
      <c r="N130" s="3">
        <v>241</v>
      </c>
      <c r="P130" s="5">
        <f t="shared" si="14"/>
        <v>634</v>
      </c>
      <c r="Q130">
        <f t="shared" si="15"/>
        <v>578</v>
      </c>
      <c r="R130">
        <f t="shared" si="16"/>
        <v>602</v>
      </c>
      <c r="S130">
        <f t="shared" si="17"/>
        <v>580</v>
      </c>
      <c r="T130">
        <f t="shared" si="18"/>
        <v>614</v>
      </c>
      <c r="U130">
        <f t="shared" si="19"/>
        <v>351</v>
      </c>
      <c r="V130">
        <f t="shared" si="20"/>
        <v>358</v>
      </c>
      <c r="W130">
        <f t="shared" si="21"/>
        <v>363</v>
      </c>
      <c r="X130">
        <f t="shared" si="22"/>
        <v>412</v>
      </c>
      <c r="Y130">
        <f t="shared" si="23"/>
        <v>302</v>
      </c>
      <c r="Z130">
        <f t="shared" si="24"/>
        <v>265</v>
      </c>
      <c r="AA130">
        <f t="shared" si="25"/>
        <v>283</v>
      </c>
      <c r="AB130">
        <f t="shared" si="26"/>
        <v>225</v>
      </c>
    </row>
    <row r="131" spans="1:28" x14ac:dyDescent="0.25">
      <c r="A131" s="2">
        <v>0.44429398148148147</v>
      </c>
      <c r="B131" s="3">
        <v>37</v>
      </c>
      <c r="C131" s="3">
        <v>602</v>
      </c>
      <c r="D131" s="3">
        <v>607</v>
      </c>
      <c r="E131" s="3">
        <v>608</v>
      </c>
      <c r="F131" s="3">
        <v>622</v>
      </c>
      <c r="G131" s="3">
        <v>370</v>
      </c>
      <c r="H131" s="3">
        <v>390</v>
      </c>
      <c r="I131" s="3">
        <v>398</v>
      </c>
      <c r="J131" s="3">
        <v>429</v>
      </c>
      <c r="K131" s="3">
        <v>318</v>
      </c>
      <c r="L131" s="3">
        <v>291</v>
      </c>
      <c r="M131" s="3">
        <v>312</v>
      </c>
      <c r="N131" s="3">
        <v>239</v>
      </c>
      <c r="P131" s="5">
        <f t="shared" si="14"/>
        <v>639</v>
      </c>
      <c r="Q131">
        <f t="shared" si="15"/>
        <v>586</v>
      </c>
      <c r="R131">
        <f t="shared" si="16"/>
        <v>591</v>
      </c>
      <c r="S131">
        <f t="shared" si="17"/>
        <v>592</v>
      </c>
      <c r="T131">
        <f t="shared" si="18"/>
        <v>606</v>
      </c>
      <c r="U131">
        <f t="shared" si="19"/>
        <v>354</v>
      </c>
      <c r="V131">
        <f t="shared" si="20"/>
        <v>374</v>
      </c>
      <c r="W131">
        <f t="shared" si="21"/>
        <v>382</v>
      </c>
      <c r="X131">
        <f t="shared" si="22"/>
        <v>413</v>
      </c>
      <c r="Y131">
        <f t="shared" si="23"/>
        <v>302</v>
      </c>
      <c r="Z131">
        <f t="shared" si="24"/>
        <v>275</v>
      </c>
      <c r="AA131">
        <f t="shared" si="25"/>
        <v>296</v>
      </c>
      <c r="AB131">
        <f t="shared" si="26"/>
        <v>223</v>
      </c>
    </row>
    <row r="132" spans="1:28" x14ac:dyDescent="0.25">
      <c r="A132" s="2">
        <v>0.44776620370370374</v>
      </c>
      <c r="B132" s="3">
        <v>37.1</v>
      </c>
      <c r="C132" s="3">
        <v>606</v>
      </c>
      <c r="D132" s="3">
        <v>626</v>
      </c>
      <c r="E132" s="3">
        <v>615</v>
      </c>
      <c r="F132" s="3">
        <v>620</v>
      </c>
      <c r="G132" s="3">
        <v>394</v>
      </c>
      <c r="H132" s="3">
        <v>420</v>
      </c>
      <c r="I132" s="3">
        <v>400</v>
      </c>
      <c r="J132" s="3">
        <v>442</v>
      </c>
      <c r="K132" s="3">
        <v>321</v>
      </c>
      <c r="L132" s="3">
        <v>297</v>
      </c>
      <c r="M132" s="3">
        <v>317</v>
      </c>
      <c r="N132" s="3">
        <v>253</v>
      </c>
      <c r="P132" s="5">
        <f t="shared" si="14"/>
        <v>644</v>
      </c>
      <c r="Q132">
        <f t="shared" si="15"/>
        <v>590</v>
      </c>
      <c r="R132">
        <f t="shared" si="16"/>
        <v>610</v>
      </c>
      <c r="S132">
        <f t="shared" si="17"/>
        <v>599</v>
      </c>
      <c r="T132">
        <f t="shared" si="18"/>
        <v>604</v>
      </c>
      <c r="U132">
        <f t="shared" si="19"/>
        <v>378</v>
      </c>
      <c r="V132">
        <f t="shared" si="20"/>
        <v>404</v>
      </c>
      <c r="W132">
        <f t="shared" si="21"/>
        <v>384</v>
      </c>
      <c r="X132">
        <f t="shared" si="22"/>
        <v>426</v>
      </c>
      <c r="Y132">
        <f t="shared" si="23"/>
        <v>305</v>
      </c>
      <c r="Z132">
        <f t="shared" si="24"/>
        <v>281</v>
      </c>
      <c r="AA132">
        <f t="shared" si="25"/>
        <v>301</v>
      </c>
      <c r="AB132">
        <f t="shared" si="26"/>
        <v>237</v>
      </c>
    </row>
    <row r="133" spans="1:28" x14ac:dyDescent="0.25">
      <c r="A133" s="2">
        <v>0.45123842592592589</v>
      </c>
      <c r="B133" s="3">
        <v>37</v>
      </c>
      <c r="C133" s="3">
        <v>593</v>
      </c>
      <c r="D133" s="3">
        <v>636</v>
      </c>
      <c r="E133" s="3">
        <v>605</v>
      </c>
      <c r="F133" s="3">
        <v>626</v>
      </c>
      <c r="G133" s="3">
        <v>405</v>
      </c>
      <c r="H133" s="3">
        <v>393</v>
      </c>
      <c r="I133" s="3">
        <v>397</v>
      </c>
      <c r="J133" s="3">
        <v>433</v>
      </c>
      <c r="K133" s="3">
        <v>336</v>
      </c>
      <c r="L133" s="3">
        <v>303</v>
      </c>
      <c r="M133" s="3">
        <v>324</v>
      </c>
      <c r="N133" s="3">
        <v>259</v>
      </c>
      <c r="P133" s="5">
        <f t="shared" ref="P133:P196" si="27">DAY(A133)*24*60+HOUR(A133)*60+MINUTE(A133)</f>
        <v>649</v>
      </c>
      <c r="Q133">
        <f t="shared" ref="Q133:Q196" si="28">C133-16</f>
        <v>577</v>
      </c>
      <c r="R133">
        <f t="shared" ref="R133:R196" si="29">D133-16</f>
        <v>620</v>
      </c>
      <c r="S133">
        <f t="shared" ref="S133:S196" si="30">E133-16</f>
        <v>589</v>
      </c>
      <c r="T133">
        <f t="shared" ref="T133:T196" si="31">F133-16</f>
        <v>610</v>
      </c>
      <c r="U133">
        <f t="shared" ref="U133:U196" si="32">G133-16</f>
        <v>389</v>
      </c>
      <c r="V133">
        <f t="shared" ref="V133:V196" si="33">H133-16</f>
        <v>377</v>
      </c>
      <c r="W133">
        <f t="shared" ref="W133:W196" si="34">I133-16</f>
        <v>381</v>
      </c>
      <c r="X133">
        <f t="shared" ref="X133:X196" si="35">J133-16</f>
        <v>417</v>
      </c>
      <c r="Y133">
        <f t="shared" ref="Y133:Y196" si="36">K133-16</f>
        <v>320</v>
      </c>
      <c r="Z133">
        <f t="shared" ref="Z133:Z196" si="37">L133-16</f>
        <v>287</v>
      </c>
      <c r="AA133">
        <f t="shared" ref="AA133:AA196" si="38">M133-16</f>
        <v>308</v>
      </c>
      <c r="AB133">
        <f t="shared" ref="AB133:AB196" si="39">N133-16</f>
        <v>243</v>
      </c>
    </row>
    <row r="134" spans="1:28" x14ac:dyDescent="0.25">
      <c r="A134" s="2">
        <v>0.45471064814814816</v>
      </c>
      <c r="B134" s="3">
        <v>37.1</v>
      </c>
      <c r="C134" s="3">
        <v>623</v>
      </c>
      <c r="D134" s="3">
        <v>645</v>
      </c>
      <c r="E134" s="3">
        <v>637</v>
      </c>
      <c r="F134" s="3">
        <v>619</v>
      </c>
      <c r="G134" s="3">
        <v>396</v>
      </c>
      <c r="H134" s="3">
        <v>430</v>
      </c>
      <c r="I134" s="3">
        <v>406</v>
      </c>
      <c r="J134" s="3">
        <v>459</v>
      </c>
      <c r="K134" s="3">
        <v>340</v>
      </c>
      <c r="L134" s="3">
        <v>296</v>
      </c>
      <c r="M134" s="3">
        <v>323</v>
      </c>
      <c r="N134" s="3">
        <v>267</v>
      </c>
      <c r="P134" s="5">
        <f t="shared" si="27"/>
        <v>654</v>
      </c>
      <c r="Q134">
        <f t="shared" si="28"/>
        <v>607</v>
      </c>
      <c r="R134">
        <f t="shared" si="29"/>
        <v>629</v>
      </c>
      <c r="S134">
        <f t="shared" si="30"/>
        <v>621</v>
      </c>
      <c r="T134">
        <f t="shared" si="31"/>
        <v>603</v>
      </c>
      <c r="U134">
        <f t="shared" si="32"/>
        <v>380</v>
      </c>
      <c r="V134">
        <f t="shared" si="33"/>
        <v>414</v>
      </c>
      <c r="W134">
        <f t="shared" si="34"/>
        <v>390</v>
      </c>
      <c r="X134">
        <f t="shared" si="35"/>
        <v>443</v>
      </c>
      <c r="Y134">
        <f t="shared" si="36"/>
        <v>324</v>
      </c>
      <c r="Z134">
        <f t="shared" si="37"/>
        <v>280</v>
      </c>
      <c r="AA134">
        <f t="shared" si="38"/>
        <v>307</v>
      </c>
      <c r="AB134">
        <f t="shared" si="39"/>
        <v>251</v>
      </c>
    </row>
    <row r="135" spans="1:28" x14ac:dyDescent="0.25">
      <c r="A135" s="2">
        <v>0.45818287037037037</v>
      </c>
      <c r="B135" s="3">
        <v>37</v>
      </c>
      <c r="C135" s="3">
        <v>618</v>
      </c>
      <c r="D135" s="3">
        <v>625</v>
      </c>
      <c r="E135" s="3">
        <v>611</v>
      </c>
      <c r="F135" s="3">
        <v>630</v>
      </c>
      <c r="G135" s="3">
        <v>401</v>
      </c>
      <c r="H135" s="3">
        <v>396</v>
      </c>
      <c r="I135" s="3">
        <v>404</v>
      </c>
      <c r="J135" s="3">
        <v>471</v>
      </c>
      <c r="K135" s="3">
        <v>335</v>
      </c>
      <c r="L135" s="3">
        <v>307</v>
      </c>
      <c r="M135" s="3">
        <v>320</v>
      </c>
      <c r="N135" s="3">
        <v>259</v>
      </c>
      <c r="P135" s="5">
        <f t="shared" si="27"/>
        <v>659</v>
      </c>
      <c r="Q135">
        <f t="shared" si="28"/>
        <v>602</v>
      </c>
      <c r="R135">
        <f t="shared" si="29"/>
        <v>609</v>
      </c>
      <c r="S135">
        <f t="shared" si="30"/>
        <v>595</v>
      </c>
      <c r="T135">
        <f t="shared" si="31"/>
        <v>614</v>
      </c>
      <c r="U135">
        <f t="shared" si="32"/>
        <v>385</v>
      </c>
      <c r="V135">
        <f t="shared" si="33"/>
        <v>380</v>
      </c>
      <c r="W135">
        <f t="shared" si="34"/>
        <v>388</v>
      </c>
      <c r="X135">
        <f t="shared" si="35"/>
        <v>455</v>
      </c>
      <c r="Y135">
        <f t="shared" si="36"/>
        <v>319</v>
      </c>
      <c r="Z135">
        <f t="shared" si="37"/>
        <v>291</v>
      </c>
      <c r="AA135">
        <f t="shared" si="38"/>
        <v>304</v>
      </c>
      <c r="AB135">
        <f t="shared" si="39"/>
        <v>243</v>
      </c>
    </row>
    <row r="136" spans="1:28" x14ac:dyDescent="0.25">
      <c r="A136" s="2">
        <v>0.46165509259259258</v>
      </c>
      <c r="B136" s="3">
        <v>37</v>
      </c>
      <c r="C136" s="3">
        <v>591</v>
      </c>
      <c r="D136" s="3">
        <v>626</v>
      </c>
      <c r="E136" s="3">
        <v>632</v>
      </c>
      <c r="F136" s="3">
        <v>642</v>
      </c>
      <c r="G136" s="3">
        <v>418</v>
      </c>
      <c r="H136" s="3">
        <v>414</v>
      </c>
      <c r="I136" s="3">
        <v>408</v>
      </c>
      <c r="J136" s="3">
        <v>484</v>
      </c>
      <c r="K136" s="3">
        <v>329</v>
      </c>
      <c r="L136" s="3">
        <v>301</v>
      </c>
      <c r="M136" s="3">
        <v>325</v>
      </c>
      <c r="N136" s="3">
        <v>257</v>
      </c>
      <c r="P136" s="5">
        <f t="shared" si="27"/>
        <v>664</v>
      </c>
      <c r="Q136">
        <f t="shared" si="28"/>
        <v>575</v>
      </c>
      <c r="R136">
        <f t="shared" si="29"/>
        <v>610</v>
      </c>
      <c r="S136">
        <f t="shared" si="30"/>
        <v>616</v>
      </c>
      <c r="T136">
        <f t="shared" si="31"/>
        <v>626</v>
      </c>
      <c r="U136">
        <f t="shared" si="32"/>
        <v>402</v>
      </c>
      <c r="V136">
        <f t="shared" si="33"/>
        <v>398</v>
      </c>
      <c r="W136">
        <f t="shared" si="34"/>
        <v>392</v>
      </c>
      <c r="X136">
        <f t="shared" si="35"/>
        <v>468</v>
      </c>
      <c r="Y136">
        <f t="shared" si="36"/>
        <v>313</v>
      </c>
      <c r="Z136">
        <f t="shared" si="37"/>
        <v>285</v>
      </c>
      <c r="AA136">
        <f t="shared" si="38"/>
        <v>309</v>
      </c>
      <c r="AB136">
        <f t="shared" si="39"/>
        <v>241</v>
      </c>
    </row>
    <row r="137" spans="1:28" x14ac:dyDescent="0.25">
      <c r="A137" s="2">
        <v>0.46512731481481479</v>
      </c>
      <c r="B137" s="3">
        <v>37.1</v>
      </c>
      <c r="C137" s="3">
        <v>615</v>
      </c>
      <c r="D137" s="3">
        <v>637</v>
      </c>
      <c r="E137" s="3">
        <v>633</v>
      </c>
      <c r="F137" s="3">
        <v>650</v>
      </c>
      <c r="G137" s="3">
        <v>401</v>
      </c>
      <c r="H137" s="3">
        <v>423</v>
      </c>
      <c r="I137" s="3">
        <v>425</v>
      </c>
      <c r="J137" s="3">
        <v>462</v>
      </c>
      <c r="K137" s="3">
        <v>348</v>
      </c>
      <c r="L137" s="3">
        <v>325</v>
      </c>
      <c r="M137" s="3">
        <v>349</v>
      </c>
      <c r="N137" s="3">
        <v>272</v>
      </c>
      <c r="P137" s="5">
        <f t="shared" si="27"/>
        <v>669</v>
      </c>
      <c r="Q137">
        <f t="shared" si="28"/>
        <v>599</v>
      </c>
      <c r="R137">
        <f t="shared" si="29"/>
        <v>621</v>
      </c>
      <c r="S137">
        <f t="shared" si="30"/>
        <v>617</v>
      </c>
      <c r="T137">
        <f t="shared" si="31"/>
        <v>634</v>
      </c>
      <c r="U137">
        <f t="shared" si="32"/>
        <v>385</v>
      </c>
      <c r="V137">
        <f t="shared" si="33"/>
        <v>407</v>
      </c>
      <c r="W137">
        <f t="shared" si="34"/>
        <v>409</v>
      </c>
      <c r="X137">
        <f t="shared" si="35"/>
        <v>446</v>
      </c>
      <c r="Y137">
        <f t="shared" si="36"/>
        <v>332</v>
      </c>
      <c r="Z137">
        <f t="shared" si="37"/>
        <v>309</v>
      </c>
      <c r="AA137">
        <f t="shared" si="38"/>
        <v>333</v>
      </c>
      <c r="AB137">
        <f t="shared" si="39"/>
        <v>256</v>
      </c>
    </row>
    <row r="138" spans="1:28" x14ac:dyDescent="0.25">
      <c r="A138" s="2">
        <v>0.46859953703703705</v>
      </c>
      <c r="B138" s="3">
        <v>37.1</v>
      </c>
      <c r="C138" s="3">
        <v>627</v>
      </c>
      <c r="D138" s="3">
        <v>646</v>
      </c>
      <c r="E138" s="3">
        <v>648</v>
      </c>
      <c r="F138" s="3">
        <v>634</v>
      </c>
      <c r="G138" s="3">
        <v>403</v>
      </c>
      <c r="H138" s="3">
        <v>421</v>
      </c>
      <c r="I138" s="3">
        <v>420</v>
      </c>
      <c r="J138" s="3">
        <v>496</v>
      </c>
      <c r="K138" s="3">
        <v>348</v>
      </c>
      <c r="L138" s="3">
        <v>334</v>
      </c>
      <c r="M138" s="3">
        <v>343</v>
      </c>
      <c r="N138" s="3">
        <v>284</v>
      </c>
      <c r="P138" s="5">
        <f t="shared" si="27"/>
        <v>674</v>
      </c>
      <c r="Q138">
        <f t="shared" si="28"/>
        <v>611</v>
      </c>
      <c r="R138">
        <f t="shared" si="29"/>
        <v>630</v>
      </c>
      <c r="S138">
        <f t="shared" si="30"/>
        <v>632</v>
      </c>
      <c r="T138">
        <f t="shared" si="31"/>
        <v>618</v>
      </c>
      <c r="U138">
        <f t="shared" si="32"/>
        <v>387</v>
      </c>
      <c r="V138">
        <f t="shared" si="33"/>
        <v>405</v>
      </c>
      <c r="W138">
        <f t="shared" si="34"/>
        <v>404</v>
      </c>
      <c r="X138">
        <f t="shared" si="35"/>
        <v>480</v>
      </c>
      <c r="Y138">
        <f t="shared" si="36"/>
        <v>332</v>
      </c>
      <c r="Z138">
        <f t="shared" si="37"/>
        <v>318</v>
      </c>
      <c r="AA138">
        <f t="shared" si="38"/>
        <v>327</v>
      </c>
      <c r="AB138">
        <f t="shared" si="39"/>
        <v>268</v>
      </c>
    </row>
    <row r="139" spans="1:28" x14ac:dyDescent="0.25">
      <c r="A139" s="2">
        <v>0.47207175925925932</v>
      </c>
      <c r="B139" s="3">
        <v>37.1</v>
      </c>
      <c r="C139" s="3">
        <v>637</v>
      </c>
      <c r="D139" s="3">
        <v>644</v>
      </c>
      <c r="E139" s="3">
        <v>632</v>
      </c>
      <c r="F139" s="3">
        <v>648</v>
      </c>
      <c r="G139" s="3">
        <v>423</v>
      </c>
      <c r="H139" s="3">
        <v>441</v>
      </c>
      <c r="I139" s="3">
        <v>429</v>
      </c>
      <c r="J139" s="3">
        <v>501</v>
      </c>
      <c r="K139" s="3">
        <v>354</v>
      </c>
      <c r="L139" s="3">
        <v>342</v>
      </c>
      <c r="M139" s="3">
        <v>355</v>
      </c>
      <c r="N139" s="3">
        <v>280</v>
      </c>
      <c r="P139" s="5">
        <f t="shared" si="27"/>
        <v>679</v>
      </c>
      <c r="Q139">
        <f t="shared" si="28"/>
        <v>621</v>
      </c>
      <c r="R139">
        <f t="shared" si="29"/>
        <v>628</v>
      </c>
      <c r="S139">
        <f t="shared" si="30"/>
        <v>616</v>
      </c>
      <c r="T139">
        <f t="shared" si="31"/>
        <v>632</v>
      </c>
      <c r="U139">
        <f t="shared" si="32"/>
        <v>407</v>
      </c>
      <c r="V139">
        <f t="shared" si="33"/>
        <v>425</v>
      </c>
      <c r="W139">
        <f t="shared" si="34"/>
        <v>413</v>
      </c>
      <c r="X139">
        <f t="shared" si="35"/>
        <v>485</v>
      </c>
      <c r="Y139">
        <f t="shared" si="36"/>
        <v>338</v>
      </c>
      <c r="Z139">
        <f t="shared" si="37"/>
        <v>326</v>
      </c>
      <c r="AA139">
        <f t="shared" si="38"/>
        <v>339</v>
      </c>
      <c r="AB139">
        <f t="shared" si="39"/>
        <v>264</v>
      </c>
    </row>
    <row r="140" spans="1:28" x14ac:dyDescent="0.25">
      <c r="A140" s="2">
        <v>0.47554398148148147</v>
      </c>
      <c r="B140" s="3">
        <v>37.1</v>
      </c>
      <c r="C140" s="3">
        <v>630</v>
      </c>
      <c r="D140" s="3">
        <v>638</v>
      </c>
      <c r="E140" s="3">
        <v>643</v>
      </c>
      <c r="F140" s="3">
        <v>644</v>
      </c>
      <c r="G140" s="3">
        <v>426</v>
      </c>
      <c r="H140" s="3">
        <v>451</v>
      </c>
      <c r="I140" s="3">
        <v>440</v>
      </c>
      <c r="J140" s="3">
        <v>506</v>
      </c>
      <c r="K140" s="3">
        <v>372</v>
      </c>
      <c r="L140" s="3">
        <v>338</v>
      </c>
      <c r="M140" s="3">
        <v>361</v>
      </c>
      <c r="N140" s="3">
        <v>282</v>
      </c>
      <c r="P140" s="5">
        <f t="shared" si="27"/>
        <v>684</v>
      </c>
      <c r="Q140">
        <f t="shared" si="28"/>
        <v>614</v>
      </c>
      <c r="R140">
        <f t="shared" si="29"/>
        <v>622</v>
      </c>
      <c r="S140">
        <f t="shared" si="30"/>
        <v>627</v>
      </c>
      <c r="T140">
        <f t="shared" si="31"/>
        <v>628</v>
      </c>
      <c r="U140">
        <f t="shared" si="32"/>
        <v>410</v>
      </c>
      <c r="V140">
        <f t="shared" si="33"/>
        <v>435</v>
      </c>
      <c r="W140">
        <f t="shared" si="34"/>
        <v>424</v>
      </c>
      <c r="X140">
        <f t="shared" si="35"/>
        <v>490</v>
      </c>
      <c r="Y140">
        <f t="shared" si="36"/>
        <v>356</v>
      </c>
      <c r="Z140">
        <f t="shared" si="37"/>
        <v>322</v>
      </c>
      <c r="AA140">
        <f t="shared" si="38"/>
        <v>345</v>
      </c>
      <c r="AB140">
        <f t="shared" si="39"/>
        <v>266</v>
      </c>
    </row>
    <row r="141" spans="1:28" x14ac:dyDescent="0.25">
      <c r="A141" s="2">
        <v>0.47901620370370374</v>
      </c>
      <c r="B141" s="3">
        <v>37.1</v>
      </c>
      <c r="C141" s="3">
        <v>659</v>
      </c>
      <c r="D141" s="3">
        <v>639</v>
      </c>
      <c r="E141" s="3">
        <v>646</v>
      </c>
      <c r="F141" s="3">
        <v>639</v>
      </c>
      <c r="G141" s="3">
        <v>434</v>
      </c>
      <c r="H141" s="3">
        <v>446</v>
      </c>
      <c r="I141" s="3">
        <v>440</v>
      </c>
      <c r="J141" s="3">
        <v>524</v>
      </c>
      <c r="K141" s="3">
        <v>362</v>
      </c>
      <c r="L141" s="3">
        <v>336</v>
      </c>
      <c r="M141" s="3">
        <v>356</v>
      </c>
      <c r="N141" s="3">
        <v>297</v>
      </c>
      <c r="P141" s="5">
        <f t="shared" si="27"/>
        <v>689</v>
      </c>
      <c r="Q141">
        <f t="shared" si="28"/>
        <v>643</v>
      </c>
      <c r="R141">
        <f t="shared" si="29"/>
        <v>623</v>
      </c>
      <c r="S141">
        <f t="shared" si="30"/>
        <v>630</v>
      </c>
      <c r="T141">
        <f t="shared" si="31"/>
        <v>623</v>
      </c>
      <c r="U141">
        <f t="shared" si="32"/>
        <v>418</v>
      </c>
      <c r="V141">
        <f t="shared" si="33"/>
        <v>430</v>
      </c>
      <c r="W141">
        <f t="shared" si="34"/>
        <v>424</v>
      </c>
      <c r="X141">
        <f t="shared" si="35"/>
        <v>508</v>
      </c>
      <c r="Y141">
        <f t="shared" si="36"/>
        <v>346</v>
      </c>
      <c r="Z141">
        <f t="shared" si="37"/>
        <v>320</v>
      </c>
      <c r="AA141">
        <f t="shared" si="38"/>
        <v>340</v>
      </c>
      <c r="AB141">
        <f t="shared" si="39"/>
        <v>281</v>
      </c>
    </row>
    <row r="142" spans="1:28" x14ac:dyDescent="0.25">
      <c r="A142" s="2">
        <v>0.48248842592592589</v>
      </c>
      <c r="B142" s="3">
        <v>37.1</v>
      </c>
      <c r="C142" s="3">
        <v>635</v>
      </c>
      <c r="D142" s="3">
        <v>649</v>
      </c>
      <c r="E142" s="3">
        <v>648</v>
      </c>
      <c r="F142" s="3">
        <v>646</v>
      </c>
      <c r="G142" s="3">
        <v>451</v>
      </c>
      <c r="H142" s="3">
        <v>465</v>
      </c>
      <c r="I142" s="3">
        <v>463</v>
      </c>
      <c r="J142" s="3">
        <v>523</v>
      </c>
      <c r="K142" s="3">
        <v>364</v>
      </c>
      <c r="L142" s="3">
        <v>343</v>
      </c>
      <c r="M142" s="3">
        <v>382</v>
      </c>
      <c r="N142" s="3">
        <v>310</v>
      </c>
      <c r="P142" s="5">
        <f t="shared" si="27"/>
        <v>694</v>
      </c>
      <c r="Q142">
        <f t="shared" si="28"/>
        <v>619</v>
      </c>
      <c r="R142">
        <f t="shared" si="29"/>
        <v>633</v>
      </c>
      <c r="S142">
        <f t="shared" si="30"/>
        <v>632</v>
      </c>
      <c r="T142">
        <f t="shared" si="31"/>
        <v>630</v>
      </c>
      <c r="U142">
        <f t="shared" si="32"/>
        <v>435</v>
      </c>
      <c r="V142">
        <f t="shared" si="33"/>
        <v>449</v>
      </c>
      <c r="W142">
        <f t="shared" si="34"/>
        <v>447</v>
      </c>
      <c r="X142">
        <f t="shared" si="35"/>
        <v>507</v>
      </c>
      <c r="Y142">
        <f t="shared" si="36"/>
        <v>348</v>
      </c>
      <c r="Z142">
        <f t="shared" si="37"/>
        <v>327</v>
      </c>
      <c r="AA142">
        <f t="shared" si="38"/>
        <v>366</v>
      </c>
      <c r="AB142">
        <f t="shared" si="39"/>
        <v>294</v>
      </c>
    </row>
    <row r="143" spans="1:28" x14ac:dyDescent="0.25">
      <c r="A143" s="2">
        <v>0.48596064814814816</v>
      </c>
      <c r="B143" s="3">
        <v>37.1</v>
      </c>
      <c r="C143" s="3">
        <v>629</v>
      </c>
      <c r="D143" s="3">
        <v>647</v>
      </c>
      <c r="E143" s="3">
        <v>657</v>
      </c>
      <c r="F143" s="3">
        <v>657</v>
      </c>
      <c r="G143" s="3">
        <v>445</v>
      </c>
      <c r="H143" s="3">
        <v>477</v>
      </c>
      <c r="I143" s="3">
        <v>459</v>
      </c>
      <c r="J143" s="3">
        <v>518</v>
      </c>
      <c r="K143" s="3">
        <v>370</v>
      </c>
      <c r="L143" s="3">
        <v>360</v>
      </c>
      <c r="M143" s="3">
        <v>373</v>
      </c>
      <c r="N143" s="3">
        <v>294</v>
      </c>
      <c r="P143" s="5">
        <f t="shared" si="27"/>
        <v>699</v>
      </c>
      <c r="Q143">
        <f t="shared" si="28"/>
        <v>613</v>
      </c>
      <c r="R143">
        <f t="shared" si="29"/>
        <v>631</v>
      </c>
      <c r="S143">
        <f t="shared" si="30"/>
        <v>641</v>
      </c>
      <c r="T143">
        <f t="shared" si="31"/>
        <v>641</v>
      </c>
      <c r="U143">
        <f t="shared" si="32"/>
        <v>429</v>
      </c>
      <c r="V143">
        <f t="shared" si="33"/>
        <v>461</v>
      </c>
      <c r="W143">
        <f t="shared" si="34"/>
        <v>443</v>
      </c>
      <c r="X143">
        <f t="shared" si="35"/>
        <v>502</v>
      </c>
      <c r="Y143">
        <f t="shared" si="36"/>
        <v>354</v>
      </c>
      <c r="Z143">
        <f t="shared" si="37"/>
        <v>344</v>
      </c>
      <c r="AA143">
        <f t="shared" si="38"/>
        <v>357</v>
      </c>
      <c r="AB143">
        <f t="shared" si="39"/>
        <v>278</v>
      </c>
    </row>
    <row r="144" spans="1:28" x14ac:dyDescent="0.25">
      <c r="A144" s="2">
        <v>0.48943287037037037</v>
      </c>
      <c r="B144" s="3">
        <v>37.1</v>
      </c>
      <c r="C144" s="3">
        <v>658</v>
      </c>
      <c r="D144" s="3">
        <v>683</v>
      </c>
      <c r="E144" s="3">
        <v>664</v>
      </c>
      <c r="F144" s="3">
        <v>659</v>
      </c>
      <c r="G144" s="3">
        <v>468</v>
      </c>
      <c r="H144" s="3">
        <v>487</v>
      </c>
      <c r="I144" s="3">
        <v>487</v>
      </c>
      <c r="J144" s="3">
        <v>525</v>
      </c>
      <c r="K144" s="3">
        <v>380</v>
      </c>
      <c r="L144" s="3">
        <v>348</v>
      </c>
      <c r="M144" s="3">
        <v>383</v>
      </c>
      <c r="N144" s="3">
        <v>309</v>
      </c>
      <c r="P144" s="5">
        <f t="shared" si="27"/>
        <v>704</v>
      </c>
      <c r="Q144">
        <f t="shared" si="28"/>
        <v>642</v>
      </c>
      <c r="R144">
        <f t="shared" si="29"/>
        <v>667</v>
      </c>
      <c r="S144">
        <f t="shared" si="30"/>
        <v>648</v>
      </c>
      <c r="T144">
        <f t="shared" si="31"/>
        <v>643</v>
      </c>
      <c r="U144">
        <f t="shared" si="32"/>
        <v>452</v>
      </c>
      <c r="V144">
        <f t="shared" si="33"/>
        <v>471</v>
      </c>
      <c r="W144">
        <f t="shared" si="34"/>
        <v>471</v>
      </c>
      <c r="X144">
        <f t="shared" si="35"/>
        <v>509</v>
      </c>
      <c r="Y144">
        <f t="shared" si="36"/>
        <v>364</v>
      </c>
      <c r="Z144">
        <f t="shared" si="37"/>
        <v>332</v>
      </c>
      <c r="AA144">
        <f t="shared" si="38"/>
        <v>367</v>
      </c>
      <c r="AB144">
        <f t="shared" si="39"/>
        <v>293</v>
      </c>
    </row>
    <row r="145" spans="1:28" x14ac:dyDescent="0.25">
      <c r="A145" s="2">
        <v>0.49290509259259258</v>
      </c>
      <c r="B145" s="3">
        <v>37.1</v>
      </c>
      <c r="C145" s="3">
        <v>652</v>
      </c>
      <c r="D145" s="3">
        <v>645</v>
      </c>
      <c r="E145" s="3">
        <v>640</v>
      </c>
      <c r="F145" s="3">
        <v>650</v>
      </c>
      <c r="G145" s="3">
        <v>468</v>
      </c>
      <c r="H145" s="3">
        <v>479</v>
      </c>
      <c r="I145" s="3">
        <v>506</v>
      </c>
      <c r="J145" s="3">
        <v>543</v>
      </c>
      <c r="K145" s="3">
        <v>377</v>
      </c>
      <c r="L145" s="3">
        <v>366</v>
      </c>
      <c r="M145" s="3">
        <v>390</v>
      </c>
      <c r="N145" s="3">
        <v>311</v>
      </c>
      <c r="P145" s="5">
        <f t="shared" si="27"/>
        <v>709</v>
      </c>
      <c r="Q145">
        <f t="shared" si="28"/>
        <v>636</v>
      </c>
      <c r="R145">
        <f t="shared" si="29"/>
        <v>629</v>
      </c>
      <c r="S145">
        <f t="shared" si="30"/>
        <v>624</v>
      </c>
      <c r="T145">
        <f t="shared" si="31"/>
        <v>634</v>
      </c>
      <c r="U145">
        <f t="shared" si="32"/>
        <v>452</v>
      </c>
      <c r="V145">
        <f t="shared" si="33"/>
        <v>463</v>
      </c>
      <c r="W145">
        <f t="shared" si="34"/>
        <v>490</v>
      </c>
      <c r="X145">
        <f t="shared" si="35"/>
        <v>527</v>
      </c>
      <c r="Y145">
        <f t="shared" si="36"/>
        <v>361</v>
      </c>
      <c r="Z145">
        <f t="shared" si="37"/>
        <v>350</v>
      </c>
      <c r="AA145">
        <f t="shared" si="38"/>
        <v>374</v>
      </c>
      <c r="AB145">
        <f t="shared" si="39"/>
        <v>295</v>
      </c>
    </row>
    <row r="146" spans="1:28" x14ac:dyDescent="0.25">
      <c r="A146" s="2">
        <v>0.49637731481481479</v>
      </c>
      <c r="B146" s="3">
        <v>37.1</v>
      </c>
      <c r="C146" s="3">
        <v>652</v>
      </c>
      <c r="D146" s="3">
        <v>657</v>
      </c>
      <c r="E146" s="3">
        <v>649</v>
      </c>
      <c r="F146" s="3">
        <v>655</v>
      </c>
      <c r="G146" s="3">
        <v>492</v>
      </c>
      <c r="H146" s="3">
        <v>491</v>
      </c>
      <c r="I146" s="3">
        <v>494</v>
      </c>
      <c r="J146" s="3">
        <v>546</v>
      </c>
      <c r="K146" s="3">
        <v>387</v>
      </c>
      <c r="L146" s="3">
        <v>366</v>
      </c>
      <c r="M146" s="3">
        <v>385</v>
      </c>
      <c r="N146" s="3">
        <v>335</v>
      </c>
      <c r="P146" s="5">
        <f t="shared" si="27"/>
        <v>714</v>
      </c>
      <c r="Q146">
        <f t="shared" si="28"/>
        <v>636</v>
      </c>
      <c r="R146">
        <f t="shared" si="29"/>
        <v>641</v>
      </c>
      <c r="S146">
        <f t="shared" si="30"/>
        <v>633</v>
      </c>
      <c r="T146">
        <f t="shared" si="31"/>
        <v>639</v>
      </c>
      <c r="U146">
        <f t="shared" si="32"/>
        <v>476</v>
      </c>
      <c r="V146">
        <f t="shared" si="33"/>
        <v>475</v>
      </c>
      <c r="W146">
        <f t="shared" si="34"/>
        <v>478</v>
      </c>
      <c r="X146">
        <f t="shared" si="35"/>
        <v>530</v>
      </c>
      <c r="Y146">
        <f t="shared" si="36"/>
        <v>371</v>
      </c>
      <c r="Z146">
        <f t="shared" si="37"/>
        <v>350</v>
      </c>
      <c r="AA146">
        <f t="shared" si="38"/>
        <v>369</v>
      </c>
      <c r="AB146">
        <f t="shared" si="39"/>
        <v>319</v>
      </c>
    </row>
    <row r="147" spans="1:28" x14ac:dyDescent="0.25">
      <c r="A147" s="2">
        <v>0.49984953703703705</v>
      </c>
      <c r="B147" s="3">
        <v>37.1</v>
      </c>
      <c r="C147" s="3">
        <v>654</v>
      </c>
      <c r="D147" s="3">
        <v>656</v>
      </c>
      <c r="E147" s="3">
        <v>665</v>
      </c>
      <c r="F147" s="3">
        <v>653</v>
      </c>
      <c r="G147" s="3">
        <v>486</v>
      </c>
      <c r="H147" s="3">
        <v>490</v>
      </c>
      <c r="I147" s="3">
        <v>495</v>
      </c>
      <c r="J147" s="3">
        <v>558</v>
      </c>
      <c r="K147" s="3">
        <v>399</v>
      </c>
      <c r="L147" s="3">
        <v>364</v>
      </c>
      <c r="M147" s="3">
        <v>409</v>
      </c>
      <c r="N147" s="3">
        <v>336</v>
      </c>
      <c r="P147" s="5">
        <f t="shared" si="27"/>
        <v>719</v>
      </c>
      <c r="Q147">
        <f t="shared" si="28"/>
        <v>638</v>
      </c>
      <c r="R147">
        <f t="shared" si="29"/>
        <v>640</v>
      </c>
      <c r="S147">
        <f t="shared" si="30"/>
        <v>649</v>
      </c>
      <c r="T147">
        <f t="shared" si="31"/>
        <v>637</v>
      </c>
      <c r="U147">
        <f t="shared" si="32"/>
        <v>470</v>
      </c>
      <c r="V147">
        <f t="shared" si="33"/>
        <v>474</v>
      </c>
      <c r="W147">
        <f t="shared" si="34"/>
        <v>479</v>
      </c>
      <c r="X147">
        <f t="shared" si="35"/>
        <v>542</v>
      </c>
      <c r="Y147">
        <f t="shared" si="36"/>
        <v>383</v>
      </c>
      <c r="Z147">
        <f t="shared" si="37"/>
        <v>348</v>
      </c>
      <c r="AA147">
        <f t="shared" si="38"/>
        <v>393</v>
      </c>
      <c r="AB147">
        <f t="shared" si="39"/>
        <v>320</v>
      </c>
    </row>
    <row r="148" spans="1:28" x14ac:dyDescent="0.25">
      <c r="A148" s="2">
        <v>0.50332175925925926</v>
      </c>
      <c r="B148" s="3">
        <v>37.1</v>
      </c>
      <c r="C148" s="3">
        <v>667</v>
      </c>
      <c r="D148" s="3">
        <v>662</v>
      </c>
      <c r="E148" s="3">
        <v>664</v>
      </c>
      <c r="F148" s="3">
        <v>665</v>
      </c>
      <c r="G148" s="3">
        <v>488</v>
      </c>
      <c r="H148" s="3">
        <v>503</v>
      </c>
      <c r="I148" s="3">
        <v>510</v>
      </c>
      <c r="J148" s="3">
        <v>539</v>
      </c>
      <c r="K148" s="3">
        <v>379</v>
      </c>
      <c r="L148" s="3">
        <v>367</v>
      </c>
      <c r="M148" s="3">
        <v>402</v>
      </c>
      <c r="N148" s="3">
        <v>332</v>
      </c>
      <c r="P148" s="5">
        <f t="shared" si="27"/>
        <v>724</v>
      </c>
      <c r="Q148">
        <f t="shared" si="28"/>
        <v>651</v>
      </c>
      <c r="R148">
        <f t="shared" si="29"/>
        <v>646</v>
      </c>
      <c r="S148">
        <f t="shared" si="30"/>
        <v>648</v>
      </c>
      <c r="T148">
        <f t="shared" si="31"/>
        <v>649</v>
      </c>
      <c r="U148">
        <f t="shared" si="32"/>
        <v>472</v>
      </c>
      <c r="V148">
        <f t="shared" si="33"/>
        <v>487</v>
      </c>
      <c r="W148">
        <f t="shared" si="34"/>
        <v>494</v>
      </c>
      <c r="X148">
        <f t="shared" si="35"/>
        <v>523</v>
      </c>
      <c r="Y148">
        <f t="shared" si="36"/>
        <v>363</v>
      </c>
      <c r="Z148">
        <f t="shared" si="37"/>
        <v>351</v>
      </c>
      <c r="AA148">
        <f t="shared" si="38"/>
        <v>386</v>
      </c>
      <c r="AB148">
        <f t="shared" si="39"/>
        <v>316</v>
      </c>
    </row>
    <row r="149" spans="1:28" x14ac:dyDescent="0.25">
      <c r="A149" s="2">
        <v>0.50679398148148147</v>
      </c>
      <c r="B149" s="3">
        <v>37.1</v>
      </c>
      <c r="C149" s="3">
        <v>671</v>
      </c>
      <c r="D149" s="3">
        <v>661</v>
      </c>
      <c r="E149" s="3">
        <v>684</v>
      </c>
      <c r="F149" s="3">
        <v>681</v>
      </c>
      <c r="G149" s="3">
        <v>504</v>
      </c>
      <c r="H149" s="3">
        <v>504</v>
      </c>
      <c r="I149" s="3">
        <v>524</v>
      </c>
      <c r="J149" s="3">
        <v>567</v>
      </c>
      <c r="K149" s="3">
        <v>383</v>
      </c>
      <c r="L149" s="3">
        <v>372</v>
      </c>
      <c r="M149" s="3">
        <v>395</v>
      </c>
      <c r="N149" s="3">
        <v>334</v>
      </c>
      <c r="P149" s="5">
        <f t="shared" si="27"/>
        <v>729</v>
      </c>
      <c r="Q149">
        <f t="shared" si="28"/>
        <v>655</v>
      </c>
      <c r="R149">
        <f t="shared" si="29"/>
        <v>645</v>
      </c>
      <c r="S149">
        <f t="shared" si="30"/>
        <v>668</v>
      </c>
      <c r="T149">
        <f t="shared" si="31"/>
        <v>665</v>
      </c>
      <c r="U149">
        <f t="shared" si="32"/>
        <v>488</v>
      </c>
      <c r="V149">
        <f t="shared" si="33"/>
        <v>488</v>
      </c>
      <c r="W149">
        <f t="shared" si="34"/>
        <v>508</v>
      </c>
      <c r="X149">
        <f t="shared" si="35"/>
        <v>551</v>
      </c>
      <c r="Y149">
        <f t="shared" si="36"/>
        <v>367</v>
      </c>
      <c r="Z149">
        <f t="shared" si="37"/>
        <v>356</v>
      </c>
      <c r="AA149">
        <f t="shared" si="38"/>
        <v>379</v>
      </c>
      <c r="AB149">
        <f t="shared" si="39"/>
        <v>318</v>
      </c>
    </row>
    <row r="150" spans="1:28" x14ac:dyDescent="0.25">
      <c r="A150" s="2">
        <v>0.51026620370370368</v>
      </c>
      <c r="B150" s="3">
        <v>37.1</v>
      </c>
      <c r="C150" s="3">
        <v>667</v>
      </c>
      <c r="D150" s="3">
        <v>679</v>
      </c>
      <c r="E150" s="3">
        <v>662</v>
      </c>
      <c r="F150" s="3">
        <v>665</v>
      </c>
      <c r="G150" s="3">
        <v>492</v>
      </c>
      <c r="H150" s="3">
        <v>509</v>
      </c>
      <c r="I150" s="3">
        <v>519</v>
      </c>
      <c r="J150" s="3">
        <v>570</v>
      </c>
      <c r="K150" s="3">
        <v>398</v>
      </c>
      <c r="L150" s="3">
        <v>393</v>
      </c>
      <c r="M150" s="3">
        <v>414</v>
      </c>
      <c r="N150" s="3">
        <v>320</v>
      </c>
      <c r="P150" s="5">
        <f t="shared" si="27"/>
        <v>734</v>
      </c>
      <c r="Q150">
        <f t="shared" si="28"/>
        <v>651</v>
      </c>
      <c r="R150">
        <f t="shared" si="29"/>
        <v>663</v>
      </c>
      <c r="S150">
        <f t="shared" si="30"/>
        <v>646</v>
      </c>
      <c r="T150">
        <f t="shared" si="31"/>
        <v>649</v>
      </c>
      <c r="U150">
        <f t="shared" si="32"/>
        <v>476</v>
      </c>
      <c r="V150">
        <f t="shared" si="33"/>
        <v>493</v>
      </c>
      <c r="W150">
        <f t="shared" si="34"/>
        <v>503</v>
      </c>
      <c r="X150">
        <f t="shared" si="35"/>
        <v>554</v>
      </c>
      <c r="Y150">
        <f t="shared" si="36"/>
        <v>382</v>
      </c>
      <c r="Z150">
        <f t="shared" si="37"/>
        <v>377</v>
      </c>
      <c r="AA150">
        <f t="shared" si="38"/>
        <v>398</v>
      </c>
      <c r="AB150">
        <f t="shared" si="39"/>
        <v>304</v>
      </c>
    </row>
    <row r="151" spans="1:28" x14ac:dyDescent="0.25">
      <c r="A151" s="2">
        <v>0.513738425925926</v>
      </c>
      <c r="B151" s="3">
        <v>37.1</v>
      </c>
      <c r="C151" s="3">
        <v>685</v>
      </c>
      <c r="D151" s="3">
        <v>684</v>
      </c>
      <c r="E151" s="3">
        <v>691</v>
      </c>
      <c r="F151" s="3">
        <v>697</v>
      </c>
      <c r="G151" s="3">
        <v>509</v>
      </c>
      <c r="H151" s="3">
        <v>521</v>
      </c>
      <c r="I151" s="3">
        <v>523</v>
      </c>
      <c r="J151" s="3">
        <v>565</v>
      </c>
      <c r="K151" s="3">
        <v>403</v>
      </c>
      <c r="L151" s="3">
        <v>377</v>
      </c>
      <c r="M151" s="3">
        <v>421</v>
      </c>
      <c r="N151" s="3">
        <v>330</v>
      </c>
      <c r="P151" s="5">
        <f t="shared" si="27"/>
        <v>739</v>
      </c>
      <c r="Q151">
        <f t="shared" si="28"/>
        <v>669</v>
      </c>
      <c r="R151">
        <f t="shared" si="29"/>
        <v>668</v>
      </c>
      <c r="S151">
        <f t="shared" si="30"/>
        <v>675</v>
      </c>
      <c r="T151">
        <f t="shared" si="31"/>
        <v>681</v>
      </c>
      <c r="U151">
        <f t="shared" si="32"/>
        <v>493</v>
      </c>
      <c r="V151">
        <f t="shared" si="33"/>
        <v>505</v>
      </c>
      <c r="W151">
        <f t="shared" si="34"/>
        <v>507</v>
      </c>
      <c r="X151">
        <f t="shared" si="35"/>
        <v>549</v>
      </c>
      <c r="Y151">
        <f t="shared" si="36"/>
        <v>387</v>
      </c>
      <c r="Z151">
        <f t="shared" si="37"/>
        <v>361</v>
      </c>
      <c r="AA151">
        <f t="shared" si="38"/>
        <v>405</v>
      </c>
      <c r="AB151">
        <f t="shared" si="39"/>
        <v>314</v>
      </c>
    </row>
    <row r="152" spans="1:28" x14ac:dyDescent="0.25">
      <c r="A152" s="2">
        <v>0.5172106481481481</v>
      </c>
      <c r="B152" s="3">
        <v>37.1</v>
      </c>
      <c r="C152" s="3">
        <v>678</v>
      </c>
      <c r="D152" s="3">
        <v>686</v>
      </c>
      <c r="E152" s="3">
        <v>693</v>
      </c>
      <c r="F152" s="3">
        <v>679</v>
      </c>
      <c r="G152" s="3">
        <v>496</v>
      </c>
      <c r="H152" s="3">
        <v>523</v>
      </c>
      <c r="I152" s="3">
        <v>523</v>
      </c>
      <c r="J152" s="3">
        <v>575</v>
      </c>
      <c r="K152" s="3">
        <v>391</v>
      </c>
      <c r="L152" s="3">
        <v>404</v>
      </c>
      <c r="M152" s="3">
        <v>407</v>
      </c>
      <c r="N152" s="3">
        <v>360</v>
      </c>
      <c r="P152" s="5">
        <f t="shared" si="27"/>
        <v>744</v>
      </c>
      <c r="Q152">
        <f t="shared" si="28"/>
        <v>662</v>
      </c>
      <c r="R152">
        <f t="shared" si="29"/>
        <v>670</v>
      </c>
      <c r="S152">
        <f t="shared" si="30"/>
        <v>677</v>
      </c>
      <c r="T152">
        <f t="shared" si="31"/>
        <v>663</v>
      </c>
      <c r="U152">
        <f t="shared" si="32"/>
        <v>480</v>
      </c>
      <c r="V152">
        <f t="shared" si="33"/>
        <v>507</v>
      </c>
      <c r="W152">
        <f t="shared" si="34"/>
        <v>507</v>
      </c>
      <c r="X152">
        <f t="shared" si="35"/>
        <v>559</v>
      </c>
      <c r="Y152">
        <f t="shared" si="36"/>
        <v>375</v>
      </c>
      <c r="Z152">
        <f t="shared" si="37"/>
        <v>388</v>
      </c>
      <c r="AA152">
        <f t="shared" si="38"/>
        <v>391</v>
      </c>
      <c r="AB152">
        <f t="shared" si="39"/>
        <v>344</v>
      </c>
    </row>
    <row r="153" spans="1:28" x14ac:dyDescent="0.25">
      <c r="A153" s="2">
        <v>0.52068287037037042</v>
      </c>
      <c r="B153" s="3">
        <v>37.1</v>
      </c>
      <c r="C153" s="3">
        <v>687</v>
      </c>
      <c r="D153" s="3">
        <v>695</v>
      </c>
      <c r="E153" s="3">
        <v>692</v>
      </c>
      <c r="F153" s="3">
        <v>689</v>
      </c>
      <c r="G153" s="3">
        <v>513</v>
      </c>
      <c r="H153" s="3">
        <v>494</v>
      </c>
      <c r="I153" s="3">
        <v>506</v>
      </c>
      <c r="J153" s="3">
        <v>589</v>
      </c>
      <c r="K153" s="3">
        <v>410</v>
      </c>
      <c r="L153" s="3">
        <v>381</v>
      </c>
      <c r="M153" s="3">
        <v>408</v>
      </c>
      <c r="N153" s="3">
        <v>350</v>
      </c>
      <c r="P153" s="5">
        <f t="shared" si="27"/>
        <v>749</v>
      </c>
      <c r="Q153">
        <f t="shared" si="28"/>
        <v>671</v>
      </c>
      <c r="R153">
        <f t="shared" si="29"/>
        <v>679</v>
      </c>
      <c r="S153">
        <f t="shared" si="30"/>
        <v>676</v>
      </c>
      <c r="T153">
        <f t="shared" si="31"/>
        <v>673</v>
      </c>
      <c r="U153">
        <f t="shared" si="32"/>
        <v>497</v>
      </c>
      <c r="V153">
        <f t="shared" si="33"/>
        <v>478</v>
      </c>
      <c r="W153">
        <f t="shared" si="34"/>
        <v>490</v>
      </c>
      <c r="X153">
        <f t="shared" si="35"/>
        <v>573</v>
      </c>
      <c r="Y153">
        <f t="shared" si="36"/>
        <v>394</v>
      </c>
      <c r="Z153">
        <f t="shared" si="37"/>
        <v>365</v>
      </c>
      <c r="AA153">
        <f t="shared" si="38"/>
        <v>392</v>
      </c>
      <c r="AB153">
        <f t="shared" si="39"/>
        <v>334</v>
      </c>
    </row>
    <row r="154" spans="1:28" x14ac:dyDescent="0.25">
      <c r="A154" s="2">
        <v>0.52415509259259252</v>
      </c>
      <c r="B154" s="3">
        <v>37.1</v>
      </c>
      <c r="C154" s="3">
        <v>696</v>
      </c>
      <c r="D154" s="3">
        <v>679</v>
      </c>
      <c r="E154" s="3">
        <v>684</v>
      </c>
      <c r="F154" s="3">
        <v>680</v>
      </c>
      <c r="G154" s="3">
        <v>521</v>
      </c>
      <c r="H154" s="3">
        <v>511</v>
      </c>
      <c r="I154" s="3">
        <v>514</v>
      </c>
      <c r="J154" s="3">
        <v>567</v>
      </c>
      <c r="K154" s="3">
        <v>421</v>
      </c>
      <c r="L154" s="3">
        <v>399</v>
      </c>
      <c r="M154" s="3">
        <v>429</v>
      </c>
      <c r="N154" s="3">
        <v>349</v>
      </c>
      <c r="P154" s="5">
        <f t="shared" si="27"/>
        <v>754</v>
      </c>
      <c r="Q154">
        <f t="shared" si="28"/>
        <v>680</v>
      </c>
      <c r="R154">
        <f t="shared" si="29"/>
        <v>663</v>
      </c>
      <c r="S154">
        <f t="shared" si="30"/>
        <v>668</v>
      </c>
      <c r="T154">
        <f t="shared" si="31"/>
        <v>664</v>
      </c>
      <c r="U154">
        <f t="shared" si="32"/>
        <v>505</v>
      </c>
      <c r="V154">
        <f t="shared" si="33"/>
        <v>495</v>
      </c>
      <c r="W154">
        <f t="shared" si="34"/>
        <v>498</v>
      </c>
      <c r="X154">
        <f t="shared" si="35"/>
        <v>551</v>
      </c>
      <c r="Y154">
        <f t="shared" si="36"/>
        <v>405</v>
      </c>
      <c r="Z154">
        <f t="shared" si="37"/>
        <v>383</v>
      </c>
      <c r="AA154">
        <f t="shared" si="38"/>
        <v>413</v>
      </c>
      <c r="AB154">
        <f t="shared" si="39"/>
        <v>333</v>
      </c>
    </row>
    <row r="155" spans="1:28" x14ac:dyDescent="0.25">
      <c r="A155" s="2">
        <v>0.52762731481481484</v>
      </c>
      <c r="B155" s="3">
        <v>37.1</v>
      </c>
      <c r="C155" s="3">
        <v>676</v>
      </c>
      <c r="D155" s="3">
        <v>701</v>
      </c>
      <c r="E155" s="3">
        <v>689</v>
      </c>
      <c r="F155" s="3">
        <v>688</v>
      </c>
      <c r="G155" s="3">
        <v>519</v>
      </c>
      <c r="H155" s="3">
        <v>525</v>
      </c>
      <c r="I155" s="3">
        <v>529</v>
      </c>
      <c r="J155" s="3">
        <v>571</v>
      </c>
      <c r="K155" s="3">
        <v>431</v>
      </c>
      <c r="L155" s="3">
        <v>396</v>
      </c>
      <c r="M155" s="3">
        <v>440</v>
      </c>
      <c r="N155" s="3">
        <v>360</v>
      </c>
      <c r="P155" s="5">
        <f t="shared" si="27"/>
        <v>759</v>
      </c>
      <c r="Q155">
        <f t="shared" si="28"/>
        <v>660</v>
      </c>
      <c r="R155">
        <f t="shared" si="29"/>
        <v>685</v>
      </c>
      <c r="S155">
        <f t="shared" si="30"/>
        <v>673</v>
      </c>
      <c r="T155">
        <f t="shared" si="31"/>
        <v>672</v>
      </c>
      <c r="U155">
        <f t="shared" si="32"/>
        <v>503</v>
      </c>
      <c r="V155">
        <f t="shared" si="33"/>
        <v>509</v>
      </c>
      <c r="W155">
        <f t="shared" si="34"/>
        <v>513</v>
      </c>
      <c r="X155">
        <f t="shared" si="35"/>
        <v>555</v>
      </c>
      <c r="Y155">
        <f t="shared" si="36"/>
        <v>415</v>
      </c>
      <c r="Z155">
        <f t="shared" si="37"/>
        <v>380</v>
      </c>
      <c r="AA155">
        <f t="shared" si="38"/>
        <v>424</v>
      </c>
      <c r="AB155">
        <f t="shared" si="39"/>
        <v>344</v>
      </c>
    </row>
    <row r="156" spans="1:28" x14ac:dyDescent="0.25">
      <c r="A156" s="2">
        <v>0.53109953703703705</v>
      </c>
      <c r="B156" s="3">
        <v>37.1</v>
      </c>
      <c r="C156" s="3">
        <v>677</v>
      </c>
      <c r="D156" s="3">
        <v>687</v>
      </c>
      <c r="E156" s="3">
        <v>699</v>
      </c>
      <c r="F156" s="3">
        <v>700</v>
      </c>
      <c r="G156" s="3">
        <v>510</v>
      </c>
      <c r="H156" s="3">
        <v>535</v>
      </c>
      <c r="I156" s="3">
        <v>525</v>
      </c>
      <c r="J156" s="3">
        <v>579</v>
      </c>
      <c r="K156" s="3">
        <v>420</v>
      </c>
      <c r="L156" s="3">
        <v>399</v>
      </c>
      <c r="M156" s="3">
        <v>435</v>
      </c>
      <c r="N156" s="3">
        <v>363</v>
      </c>
      <c r="P156" s="5">
        <f t="shared" si="27"/>
        <v>764</v>
      </c>
      <c r="Q156">
        <f t="shared" si="28"/>
        <v>661</v>
      </c>
      <c r="R156">
        <f t="shared" si="29"/>
        <v>671</v>
      </c>
      <c r="S156">
        <f t="shared" si="30"/>
        <v>683</v>
      </c>
      <c r="T156">
        <f t="shared" si="31"/>
        <v>684</v>
      </c>
      <c r="U156">
        <f t="shared" si="32"/>
        <v>494</v>
      </c>
      <c r="V156">
        <f t="shared" si="33"/>
        <v>519</v>
      </c>
      <c r="W156">
        <f t="shared" si="34"/>
        <v>509</v>
      </c>
      <c r="X156">
        <f t="shared" si="35"/>
        <v>563</v>
      </c>
      <c r="Y156">
        <f t="shared" si="36"/>
        <v>404</v>
      </c>
      <c r="Z156">
        <f t="shared" si="37"/>
        <v>383</v>
      </c>
      <c r="AA156">
        <f t="shared" si="38"/>
        <v>419</v>
      </c>
      <c r="AB156">
        <f t="shared" si="39"/>
        <v>347</v>
      </c>
    </row>
    <row r="157" spans="1:28" x14ac:dyDescent="0.25">
      <c r="A157" s="2">
        <v>0.53457175925925926</v>
      </c>
      <c r="B157" s="3">
        <v>37.1</v>
      </c>
      <c r="C157" s="3">
        <v>685</v>
      </c>
      <c r="D157" s="3">
        <v>691</v>
      </c>
      <c r="E157" s="3">
        <v>693</v>
      </c>
      <c r="F157" s="3">
        <v>684</v>
      </c>
      <c r="G157" s="3">
        <v>517</v>
      </c>
      <c r="H157" s="3">
        <v>543</v>
      </c>
      <c r="I157" s="3">
        <v>538</v>
      </c>
      <c r="J157" s="3">
        <v>587</v>
      </c>
      <c r="K157" s="3">
        <v>432</v>
      </c>
      <c r="L157" s="3">
        <v>393</v>
      </c>
      <c r="M157" s="3">
        <v>449</v>
      </c>
      <c r="N157" s="3">
        <v>370</v>
      </c>
      <c r="P157" s="5">
        <f t="shared" si="27"/>
        <v>769</v>
      </c>
      <c r="Q157">
        <f t="shared" si="28"/>
        <v>669</v>
      </c>
      <c r="R157">
        <f t="shared" si="29"/>
        <v>675</v>
      </c>
      <c r="S157">
        <f t="shared" si="30"/>
        <v>677</v>
      </c>
      <c r="T157">
        <f t="shared" si="31"/>
        <v>668</v>
      </c>
      <c r="U157">
        <f t="shared" si="32"/>
        <v>501</v>
      </c>
      <c r="V157">
        <f t="shared" si="33"/>
        <v>527</v>
      </c>
      <c r="W157">
        <f t="shared" si="34"/>
        <v>522</v>
      </c>
      <c r="X157">
        <f t="shared" si="35"/>
        <v>571</v>
      </c>
      <c r="Y157">
        <f t="shared" si="36"/>
        <v>416</v>
      </c>
      <c r="Z157">
        <f t="shared" si="37"/>
        <v>377</v>
      </c>
      <c r="AA157">
        <f t="shared" si="38"/>
        <v>433</v>
      </c>
      <c r="AB157">
        <f t="shared" si="39"/>
        <v>354</v>
      </c>
    </row>
    <row r="158" spans="1:28" x14ac:dyDescent="0.25">
      <c r="A158" s="2">
        <v>0.53804398148148147</v>
      </c>
      <c r="B158" s="3">
        <v>37.1</v>
      </c>
      <c r="C158" s="3">
        <v>696</v>
      </c>
      <c r="D158" s="3">
        <v>698</v>
      </c>
      <c r="E158" s="3">
        <v>702</v>
      </c>
      <c r="F158" s="3">
        <v>701</v>
      </c>
      <c r="G158" s="3">
        <v>534</v>
      </c>
      <c r="H158" s="3">
        <v>524</v>
      </c>
      <c r="I158" s="3">
        <v>526</v>
      </c>
      <c r="J158" s="3">
        <v>584</v>
      </c>
      <c r="K158" s="3">
        <v>436</v>
      </c>
      <c r="L158" s="3">
        <v>398</v>
      </c>
      <c r="M158" s="3">
        <v>447</v>
      </c>
      <c r="N158" s="3">
        <v>380</v>
      </c>
      <c r="P158" s="5">
        <f t="shared" si="27"/>
        <v>774</v>
      </c>
      <c r="Q158">
        <f t="shared" si="28"/>
        <v>680</v>
      </c>
      <c r="R158">
        <f t="shared" si="29"/>
        <v>682</v>
      </c>
      <c r="S158">
        <f t="shared" si="30"/>
        <v>686</v>
      </c>
      <c r="T158">
        <f t="shared" si="31"/>
        <v>685</v>
      </c>
      <c r="U158">
        <f t="shared" si="32"/>
        <v>518</v>
      </c>
      <c r="V158">
        <f t="shared" si="33"/>
        <v>508</v>
      </c>
      <c r="W158">
        <f t="shared" si="34"/>
        <v>510</v>
      </c>
      <c r="X158">
        <f t="shared" si="35"/>
        <v>568</v>
      </c>
      <c r="Y158">
        <f t="shared" si="36"/>
        <v>420</v>
      </c>
      <c r="Z158">
        <f t="shared" si="37"/>
        <v>382</v>
      </c>
      <c r="AA158">
        <f t="shared" si="38"/>
        <v>431</v>
      </c>
      <c r="AB158">
        <f t="shared" si="39"/>
        <v>364</v>
      </c>
    </row>
    <row r="159" spans="1:28" x14ac:dyDescent="0.25">
      <c r="A159" s="2">
        <v>0.54151620370370368</v>
      </c>
      <c r="B159" s="3">
        <v>37.1</v>
      </c>
      <c r="C159" s="3">
        <v>685</v>
      </c>
      <c r="D159" s="3">
        <v>718</v>
      </c>
      <c r="E159" s="3">
        <v>698</v>
      </c>
      <c r="F159" s="3">
        <v>712</v>
      </c>
      <c r="G159" s="3">
        <v>520</v>
      </c>
      <c r="H159" s="3">
        <v>515</v>
      </c>
      <c r="I159" s="3">
        <v>542</v>
      </c>
      <c r="J159" s="3">
        <v>574</v>
      </c>
      <c r="K159" s="3">
        <v>426</v>
      </c>
      <c r="L159" s="3">
        <v>397</v>
      </c>
      <c r="M159" s="3">
        <v>468</v>
      </c>
      <c r="N159" s="3">
        <v>383</v>
      </c>
      <c r="P159" s="5">
        <f t="shared" si="27"/>
        <v>779</v>
      </c>
      <c r="Q159">
        <f t="shared" si="28"/>
        <v>669</v>
      </c>
      <c r="R159">
        <f t="shared" si="29"/>
        <v>702</v>
      </c>
      <c r="S159">
        <f t="shared" si="30"/>
        <v>682</v>
      </c>
      <c r="T159">
        <f t="shared" si="31"/>
        <v>696</v>
      </c>
      <c r="U159">
        <f t="shared" si="32"/>
        <v>504</v>
      </c>
      <c r="V159">
        <f t="shared" si="33"/>
        <v>499</v>
      </c>
      <c r="W159">
        <f t="shared" si="34"/>
        <v>526</v>
      </c>
      <c r="X159">
        <f t="shared" si="35"/>
        <v>558</v>
      </c>
      <c r="Y159">
        <f t="shared" si="36"/>
        <v>410</v>
      </c>
      <c r="Z159">
        <f t="shared" si="37"/>
        <v>381</v>
      </c>
      <c r="AA159">
        <f t="shared" si="38"/>
        <v>452</v>
      </c>
      <c r="AB159">
        <f t="shared" si="39"/>
        <v>367</v>
      </c>
    </row>
    <row r="160" spans="1:28" x14ac:dyDescent="0.25">
      <c r="A160" s="2">
        <v>0.54498842592592589</v>
      </c>
      <c r="B160" s="3">
        <v>37</v>
      </c>
      <c r="C160" s="3">
        <v>696</v>
      </c>
      <c r="D160" s="3">
        <v>707</v>
      </c>
      <c r="E160" s="3">
        <v>696</v>
      </c>
      <c r="F160" s="3">
        <v>684</v>
      </c>
      <c r="G160" s="3">
        <v>498</v>
      </c>
      <c r="H160" s="3">
        <v>531</v>
      </c>
      <c r="I160" s="3">
        <v>563</v>
      </c>
      <c r="J160" s="3">
        <v>591</v>
      </c>
      <c r="K160" s="3">
        <v>432</v>
      </c>
      <c r="L160" s="3">
        <v>423</v>
      </c>
      <c r="M160" s="3">
        <v>450</v>
      </c>
      <c r="N160" s="3">
        <v>385</v>
      </c>
      <c r="P160" s="5">
        <f t="shared" si="27"/>
        <v>784</v>
      </c>
      <c r="Q160">
        <f t="shared" si="28"/>
        <v>680</v>
      </c>
      <c r="R160">
        <f t="shared" si="29"/>
        <v>691</v>
      </c>
      <c r="S160">
        <f t="shared" si="30"/>
        <v>680</v>
      </c>
      <c r="T160">
        <f t="shared" si="31"/>
        <v>668</v>
      </c>
      <c r="U160">
        <f t="shared" si="32"/>
        <v>482</v>
      </c>
      <c r="V160">
        <f t="shared" si="33"/>
        <v>515</v>
      </c>
      <c r="W160">
        <f t="shared" si="34"/>
        <v>547</v>
      </c>
      <c r="X160">
        <f t="shared" si="35"/>
        <v>575</v>
      </c>
      <c r="Y160">
        <f t="shared" si="36"/>
        <v>416</v>
      </c>
      <c r="Z160">
        <f t="shared" si="37"/>
        <v>407</v>
      </c>
      <c r="AA160">
        <f t="shared" si="38"/>
        <v>434</v>
      </c>
      <c r="AB160">
        <f t="shared" si="39"/>
        <v>369</v>
      </c>
    </row>
    <row r="161" spans="1:28" x14ac:dyDescent="0.25">
      <c r="A161" s="2">
        <v>0.5484606481481481</v>
      </c>
      <c r="B161" s="3">
        <v>37.1</v>
      </c>
      <c r="C161" s="3">
        <v>697</v>
      </c>
      <c r="D161" s="3">
        <v>730</v>
      </c>
      <c r="E161" s="3">
        <v>712</v>
      </c>
      <c r="F161" s="3">
        <v>699</v>
      </c>
      <c r="G161" s="3">
        <v>505</v>
      </c>
      <c r="H161" s="3">
        <v>533</v>
      </c>
      <c r="I161" s="3">
        <v>546</v>
      </c>
      <c r="J161" s="3">
        <v>596</v>
      </c>
      <c r="K161" s="3">
        <v>437</v>
      </c>
      <c r="L161" s="3">
        <v>423</v>
      </c>
      <c r="M161" s="3">
        <v>462</v>
      </c>
      <c r="N161" s="3">
        <v>384</v>
      </c>
      <c r="P161" s="5">
        <f t="shared" si="27"/>
        <v>789</v>
      </c>
      <c r="Q161">
        <f t="shared" si="28"/>
        <v>681</v>
      </c>
      <c r="R161">
        <f t="shared" si="29"/>
        <v>714</v>
      </c>
      <c r="S161">
        <f t="shared" si="30"/>
        <v>696</v>
      </c>
      <c r="T161">
        <f t="shared" si="31"/>
        <v>683</v>
      </c>
      <c r="U161">
        <f t="shared" si="32"/>
        <v>489</v>
      </c>
      <c r="V161">
        <f t="shared" si="33"/>
        <v>517</v>
      </c>
      <c r="W161">
        <f t="shared" si="34"/>
        <v>530</v>
      </c>
      <c r="X161">
        <f t="shared" si="35"/>
        <v>580</v>
      </c>
      <c r="Y161">
        <f t="shared" si="36"/>
        <v>421</v>
      </c>
      <c r="Z161">
        <f t="shared" si="37"/>
        <v>407</v>
      </c>
      <c r="AA161">
        <f t="shared" si="38"/>
        <v>446</v>
      </c>
      <c r="AB161">
        <f t="shared" si="39"/>
        <v>368</v>
      </c>
    </row>
    <row r="162" spans="1:28" x14ac:dyDescent="0.25">
      <c r="A162" s="2">
        <v>0.55193287037037042</v>
      </c>
      <c r="B162" s="3">
        <v>37</v>
      </c>
      <c r="C162" s="3">
        <v>710</v>
      </c>
      <c r="D162" s="3">
        <v>720</v>
      </c>
      <c r="E162" s="3">
        <v>713</v>
      </c>
      <c r="F162" s="3">
        <v>704</v>
      </c>
      <c r="G162" s="3">
        <v>495</v>
      </c>
      <c r="H162" s="3">
        <v>536</v>
      </c>
      <c r="I162" s="3">
        <v>560</v>
      </c>
      <c r="J162" s="3">
        <v>601</v>
      </c>
      <c r="K162" s="3">
        <v>460</v>
      </c>
      <c r="L162" s="3">
        <v>430</v>
      </c>
      <c r="M162" s="3">
        <v>469</v>
      </c>
      <c r="N162" s="3">
        <v>375</v>
      </c>
      <c r="P162" s="5">
        <f t="shared" si="27"/>
        <v>794</v>
      </c>
      <c r="Q162">
        <f t="shared" si="28"/>
        <v>694</v>
      </c>
      <c r="R162">
        <f t="shared" si="29"/>
        <v>704</v>
      </c>
      <c r="S162">
        <f t="shared" si="30"/>
        <v>697</v>
      </c>
      <c r="T162">
        <f t="shared" si="31"/>
        <v>688</v>
      </c>
      <c r="U162">
        <f t="shared" si="32"/>
        <v>479</v>
      </c>
      <c r="V162">
        <f t="shared" si="33"/>
        <v>520</v>
      </c>
      <c r="W162">
        <f t="shared" si="34"/>
        <v>544</v>
      </c>
      <c r="X162">
        <f t="shared" si="35"/>
        <v>585</v>
      </c>
      <c r="Y162">
        <f t="shared" si="36"/>
        <v>444</v>
      </c>
      <c r="Z162">
        <f t="shared" si="37"/>
        <v>414</v>
      </c>
      <c r="AA162">
        <f t="shared" si="38"/>
        <v>453</v>
      </c>
      <c r="AB162">
        <f t="shared" si="39"/>
        <v>359</v>
      </c>
    </row>
    <row r="163" spans="1:28" x14ac:dyDescent="0.25">
      <c r="A163" s="2">
        <v>0.55540509259259263</v>
      </c>
      <c r="B163" s="3">
        <v>37</v>
      </c>
      <c r="C163" s="3">
        <v>701</v>
      </c>
      <c r="D163" s="3">
        <v>720</v>
      </c>
      <c r="E163" s="3">
        <v>704</v>
      </c>
      <c r="F163" s="3">
        <v>727</v>
      </c>
      <c r="G163" s="3">
        <v>526</v>
      </c>
      <c r="H163" s="3">
        <v>526</v>
      </c>
      <c r="I163" s="3">
        <v>561</v>
      </c>
      <c r="J163" s="3">
        <v>609</v>
      </c>
      <c r="K163" s="3">
        <v>462</v>
      </c>
      <c r="L163" s="3">
        <v>423</v>
      </c>
      <c r="M163" s="3">
        <v>479</v>
      </c>
      <c r="N163" s="3">
        <v>384</v>
      </c>
      <c r="P163" s="5">
        <f t="shared" si="27"/>
        <v>799</v>
      </c>
      <c r="Q163">
        <f t="shared" si="28"/>
        <v>685</v>
      </c>
      <c r="R163">
        <f t="shared" si="29"/>
        <v>704</v>
      </c>
      <c r="S163">
        <f t="shared" si="30"/>
        <v>688</v>
      </c>
      <c r="T163">
        <f t="shared" si="31"/>
        <v>711</v>
      </c>
      <c r="U163">
        <f t="shared" si="32"/>
        <v>510</v>
      </c>
      <c r="V163">
        <f t="shared" si="33"/>
        <v>510</v>
      </c>
      <c r="W163">
        <f t="shared" si="34"/>
        <v>545</v>
      </c>
      <c r="X163">
        <f t="shared" si="35"/>
        <v>593</v>
      </c>
      <c r="Y163">
        <f t="shared" si="36"/>
        <v>446</v>
      </c>
      <c r="Z163">
        <f t="shared" si="37"/>
        <v>407</v>
      </c>
      <c r="AA163">
        <f t="shared" si="38"/>
        <v>463</v>
      </c>
      <c r="AB163">
        <f t="shared" si="39"/>
        <v>368</v>
      </c>
    </row>
    <row r="164" spans="1:28" x14ac:dyDescent="0.25">
      <c r="A164" s="2">
        <v>0.55887731481481484</v>
      </c>
      <c r="B164" s="3">
        <v>37.1</v>
      </c>
      <c r="C164" s="3">
        <v>692</v>
      </c>
      <c r="D164" s="3">
        <v>722</v>
      </c>
      <c r="E164" s="3">
        <v>703</v>
      </c>
      <c r="F164" s="3">
        <v>722</v>
      </c>
      <c r="G164" s="3">
        <v>512</v>
      </c>
      <c r="H164" s="3">
        <v>543</v>
      </c>
      <c r="I164" s="3">
        <v>554</v>
      </c>
      <c r="J164" s="3">
        <v>593</v>
      </c>
      <c r="K164" s="3">
        <v>427</v>
      </c>
      <c r="L164" s="3">
        <v>416</v>
      </c>
      <c r="M164" s="3">
        <v>467</v>
      </c>
      <c r="N164" s="3">
        <v>400</v>
      </c>
      <c r="P164" s="5">
        <f t="shared" si="27"/>
        <v>804</v>
      </c>
      <c r="Q164">
        <f t="shared" si="28"/>
        <v>676</v>
      </c>
      <c r="R164">
        <f t="shared" si="29"/>
        <v>706</v>
      </c>
      <c r="S164">
        <f t="shared" si="30"/>
        <v>687</v>
      </c>
      <c r="T164">
        <f t="shared" si="31"/>
        <v>706</v>
      </c>
      <c r="U164">
        <f t="shared" si="32"/>
        <v>496</v>
      </c>
      <c r="V164">
        <f t="shared" si="33"/>
        <v>527</v>
      </c>
      <c r="W164">
        <f t="shared" si="34"/>
        <v>538</v>
      </c>
      <c r="X164">
        <f t="shared" si="35"/>
        <v>577</v>
      </c>
      <c r="Y164">
        <f t="shared" si="36"/>
        <v>411</v>
      </c>
      <c r="Z164">
        <f t="shared" si="37"/>
        <v>400</v>
      </c>
      <c r="AA164">
        <f t="shared" si="38"/>
        <v>451</v>
      </c>
      <c r="AB164">
        <f t="shared" si="39"/>
        <v>384</v>
      </c>
    </row>
    <row r="165" spans="1:28" x14ac:dyDescent="0.25">
      <c r="A165" s="2">
        <v>0.56234953703703705</v>
      </c>
      <c r="B165" s="3">
        <v>37.1</v>
      </c>
      <c r="C165" s="3">
        <v>709</v>
      </c>
      <c r="D165" s="3">
        <v>700</v>
      </c>
      <c r="E165" s="3">
        <v>699</v>
      </c>
      <c r="F165" s="3">
        <v>699</v>
      </c>
      <c r="G165" s="3">
        <v>525</v>
      </c>
      <c r="H165" s="3">
        <v>520</v>
      </c>
      <c r="I165" s="3">
        <v>548</v>
      </c>
      <c r="J165" s="3">
        <v>599</v>
      </c>
      <c r="K165" s="3">
        <v>447</v>
      </c>
      <c r="L165" s="3">
        <v>438</v>
      </c>
      <c r="M165" s="3">
        <v>474</v>
      </c>
      <c r="N165" s="3">
        <v>418</v>
      </c>
      <c r="P165" s="5">
        <f t="shared" si="27"/>
        <v>809</v>
      </c>
      <c r="Q165">
        <f t="shared" si="28"/>
        <v>693</v>
      </c>
      <c r="R165">
        <f t="shared" si="29"/>
        <v>684</v>
      </c>
      <c r="S165">
        <f t="shared" si="30"/>
        <v>683</v>
      </c>
      <c r="T165">
        <f t="shared" si="31"/>
        <v>683</v>
      </c>
      <c r="U165">
        <f t="shared" si="32"/>
        <v>509</v>
      </c>
      <c r="V165">
        <f t="shared" si="33"/>
        <v>504</v>
      </c>
      <c r="W165">
        <f t="shared" si="34"/>
        <v>532</v>
      </c>
      <c r="X165">
        <f t="shared" si="35"/>
        <v>583</v>
      </c>
      <c r="Y165">
        <f t="shared" si="36"/>
        <v>431</v>
      </c>
      <c r="Z165">
        <f t="shared" si="37"/>
        <v>422</v>
      </c>
      <c r="AA165">
        <f t="shared" si="38"/>
        <v>458</v>
      </c>
      <c r="AB165">
        <f t="shared" si="39"/>
        <v>402</v>
      </c>
    </row>
    <row r="166" spans="1:28" x14ac:dyDescent="0.25">
      <c r="A166" s="2">
        <v>0.56582175925925926</v>
      </c>
      <c r="B166" s="3">
        <v>37</v>
      </c>
      <c r="C166" s="3">
        <v>717</v>
      </c>
      <c r="D166" s="3">
        <v>719</v>
      </c>
      <c r="E166" s="3">
        <v>722</v>
      </c>
      <c r="F166" s="3">
        <v>723</v>
      </c>
      <c r="G166" s="3">
        <v>533</v>
      </c>
      <c r="H166" s="3">
        <v>539</v>
      </c>
      <c r="I166" s="3">
        <v>563</v>
      </c>
      <c r="J166" s="3">
        <v>612</v>
      </c>
      <c r="K166" s="3">
        <v>445</v>
      </c>
      <c r="L166" s="3">
        <v>453</v>
      </c>
      <c r="M166" s="3">
        <v>481</v>
      </c>
      <c r="N166" s="3">
        <v>403</v>
      </c>
      <c r="P166" s="5">
        <f t="shared" si="27"/>
        <v>814</v>
      </c>
      <c r="Q166">
        <f t="shared" si="28"/>
        <v>701</v>
      </c>
      <c r="R166">
        <f t="shared" si="29"/>
        <v>703</v>
      </c>
      <c r="S166">
        <f t="shared" si="30"/>
        <v>706</v>
      </c>
      <c r="T166">
        <f t="shared" si="31"/>
        <v>707</v>
      </c>
      <c r="U166">
        <f t="shared" si="32"/>
        <v>517</v>
      </c>
      <c r="V166">
        <f t="shared" si="33"/>
        <v>523</v>
      </c>
      <c r="W166">
        <f t="shared" si="34"/>
        <v>547</v>
      </c>
      <c r="X166">
        <f t="shared" si="35"/>
        <v>596</v>
      </c>
      <c r="Y166">
        <f t="shared" si="36"/>
        <v>429</v>
      </c>
      <c r="Z166">
        <f t="shared" si="37"/>
        <v>437</v>
      </c>
      <c r="AA166">
        <f t="shared" si="38"/>
        <v>465</v>
      </c>
      <c r="AB166">
        <f t="shared" si="39"/>
        <v>387</v>
      </c>
    </row>
    <row r="167" spans="1:28" x14ac:dyDescent="0.25">
      <c r="A167" s="2">
        <v>0.56929398148148147</v>
      </c>
      <c r="B167" s="3">
        <v>37.1</v>
      </c>
      <c r="C167" s="3">
        <v>717</v>
      </c>
      <c r="D167" s="3">
        <v>727</v>
      </c>
      <c r="E167" s="3">
        <v>713</v>
      </c>
      <c r="F167" s="3">
        <v>727</v>
      </c>
      <c r="G167" s="3">
        <v>547</v>
      </c>
      <c r="H167" s="3">
        <v>528</v>
      </c>
      <c r="I167" s="3">
        <v>537</v>
      </c>
      <c r="J167" s="3">
        <v>601</v>
      </c>
      <c r="K167" s="3">
        <v>459</v>
      </c>
      <c r="L167" s="3">
        <v>428</v>
      </c>
      <c r="M167" s="3">
        <v>494</v>
      </c>
      <c r="N167" s="3">
        <v>417</v>
      </c>
      <c r="P167" s="5">
        <f t="shared" si="27"/>
        <v>819</v>
      </c>
      <c r="Q167">
        <f t="shared" si="28"/>
        <v>701</v>
      </c>
      <c r="R167">
        <f t="shared" si="29"/>
        <v>711</v>
      </c>
      <c r="S167">
        <f t="shared" si="30"/>
        <v>697</v>
      </c>
      <c r="T167">
        <f t="shared" si="31"/>
        <v>711</v>
      </c>
      <c r="U167">
        <f t="shared" si="32"/>
        <v>531</v>
      </c>
      <c r="V167">
        <f t="shared" si="33"/>
        <v>512</v>
      </c>
      <c r="W167">
        <f t="shared" si="34"/>
        <v>521</v>
      </c>
      <c r="X167">
        <f t="shared" si="35"/>
        <v>585</v>
      </c>
      <c r="Y167">
        <f t="shared" si="36"/>
        <v>443</v>
      </c>
      <c r="Z167">
        <f t="shared" si="37"/>
        <v>412</v>
      </c>
      <c r="AA167">
        <f t="shared" si="38"/>
        <v>478</v>
      </c>
      <c r="AB167">
        <f t="shared" si="39"/>
        <v>401</v>
      </c>
    </row>
    <row r="168" spans="1:28" x14ac:dyDescent="0.25">
      <c r="A168" s="2">
        <v>0.57276620370370368</v>
      </c>
      <c r="B168" s="3">
        <v>37.1</v>
      </c>
      <c r="C168" s="3">
        <v>733</v>
      </c>
      <c r="D168" s="3">
        <v>724</v>
      </c>
      <c r="E168" s="3">
        <v>728</v>
      </c>
      <c r="F168" s="3">
        <v>718</v>
      </c>
      <c r="G168" s="3">
        <v>545</v>
      </c>
      <c r="H168" s="3">
        <v>547</v>
      </c>
      <c r="I168" s="3">
        <v>584</v>
      </c>
      <c r="J168" s="3">
        <v>618</v>
      </c>
      <c r="K168" s="3">
        <v>449</v>
      </c>
      <c r="L168" s="3">
        <v>433</v>
      </c>
      <c r="M168" s="3">
        <v>503</v>
      </c>
      <c r="N168" s="3">
        <v>415</v>
      </c>
      <c r="P168" s="5">
        <f t="shared" si="27"/>
        <v>824</v>
      </c>
      <c r="Q168">
        <f t="shared" si="28"/>
        <v>717</v>
      </c>
      <c r="R168">
        <f t="shared" si="29"/>
        <v>708</v>
      </c>
      <c r="S168">
        <f t="shared" si="30"/>
        <v>712</v>
      </c>
      <c r="T168">
        <f t="shared" si="31"/>
        <v>702</v>
      </c>
      <c r="U168">
        <f t="shared" si="32"/>
        <v>529</v>
      </c>
      <c r="V168">
        <f t="shared" si="33"/>
        <v>531</v>
      </c>
      <c r="W168">
        <f t="shared" si="34"/>
        <v>568</v>
      </c>
      <c r="X168">
        <f t="shared" si="35"/>
        <v>602</v>
      </c>
      <c r="Y168">
        <f t="shared" si="36"/>
        <v>433</v>
      </c>
      <c r="Z168">
        <f t="shared" si="37"/>
        <v>417</v>
      </c>
      <c r="AA168">
        <f t="shared" si="38"/>
        <v>487</v>
      </c>
      <c r="AB168">
        <f t="shared" si="39"/>
        <v>399</v>
      </c>
    </row>
    <row r="169" spans="1:28" x14ac:dyDescent="0.25">
      <c r="A169" s="2">
        <v>0.57623842592592589</v>
      </c>
      <c r="B169" s="3">
        <v>37</v>
      </c>
      <c r="C169" s="3">
        <v>728</v>
      </c>
      <c r="D169" s="3">
        <v>737</v>
      </c>
      <c r="E169" s="3">
        <v>721</v>
      </c>
      <c r="F169" s="3">
        <v>736</v>
      </c>
      <c r="G169" s="3">
        <v>546</v>
      </c>
      <c r="H169" s="3">
        <v>539</v>
      </c>
      <c r="I169" s="3">
        <v>563</v>
      </c>
      <c r="J169" s="3">
        <v>606</v>
      </c>
      <c r="K169" s="3">
        <v>460</v>
      </c>
      <c r="L169" s="3">
        <v>453</v>
      </c>
      <c r="M169" s="3">
        <v>487</v>
      </c>
      <c r="N169" s="3">
        <v>409</v>
      </c>
      <c r="P169" s="5">
        <f t="shared" si="27"/>
        <v>829</v>
      </c>
      <c r="Q169">
        <f t="shared" si="28"/>
        <v>712</v>
      </c>
      <c r="R169">
        <f t="shared" si="29"/>
        <v>721</v>
      </c>
      <c r="S169">
        <f t="shared" si="30"/>
        <v>705</v>
      </c>
      <c r="T169">
        <f t="shared" si="31"/>
        <v>720</v>
      </c>
      <c r="U169">
        <f t="shared" si="32"/>
        <v>530</v>
      </c>
      <c r="V169">
        <f t="shared" si="33"/>
        <v>523</v>
      </c>
      <c r="W169">
        <f t="shared" si="34"/>
        <v>547</v>
      </c>
      <c r="X169">
        <f t="shared" si="35"/>
        <v>590</v>
      </c>
      <c r="Y169">
        <f t="shared" si="36"/>
        <v>444</v>
      </c>
      <c r="Z169">
        <f t="shared" si="37"/>
        <v>437</v>
      </c>
      <c r="AA169">
        <f t="shared" si="38"/>
        <v>471</v>
      </c>
      <c r="AB169">
        <f t="shared" si="39"/>
        <v>393</v>
      </c>
    </row>
    <row r="170" spans="1:28" x14ac:dyDescent="0.25">
      <c r="A170" s="2">
        <v>0.5797106481481481</v>
      </c>
      <c r="B170" s="3">
        <v>37</v>
      </c>
      <c r="C170" s="3">
        <v>714</v>
      </c>
      <c r="D170" s="3">
        <v>729</v>
      </c>
      <c r="E170" s="3">
        <v>727</v>
      </c>
      <c r="F170" s="3">
        <v>712</v>
      </c>
      <c r="G170" s="3">
        <v>559</v>
      </c>
      <c r="H170" s="3">
        <v>540</v>
      </c>
      <c r="I170" s="3">
        <v>569</v>
      </c>
      <c r="J170" s="3">
        <v>596</v>
      </c>
      <c r="K170" s="3">
        <v>447</v>
      </c>
      <c r="L170" s="3">
        <v>445</v>
      </c>
      <c r="M170" s="3">
        <v>493</v>
      </c>
      <c r="N170" s="3">
        <v>430</v>
      </c>
      <c r="P170" s="5">
        <f t="shared" si="27"/>
        <v>834</v>
      </c>
      <c r="Q170">
        <f t="shared" si="28"/>
        <v>698</v>
      </c>
      <c r="R170">
        <f t="shared" si="29"/>
        <v>713</v>
      </c>
      <c r="S170">
        <f t="shared" si="30"/>
        <v>711</v>
      </c>
      <c r="T170">
        <f t="shared" si="31"/>
        <v>696</v>
      </c>
      <c r="U170">
        <f t="shared" si="32"/>
        <v>543</v>
      </c>
      <c r="V170">
        <f t="shared" si="33"/>
        <v>524</v>
      </c>
      <c r="W170">
        <f t="shared" si="34"/>
        <v>553</v>
      </c>
      <c r="X170">
        <f t="shared" si="35"/>
        <v>580</v>
      </c>
      <c r="Y170">
        <f t="shared" si="36"/>
        <v>431</v>
      </c>
      <c r="Z170">
        <f t="shared" si="37"/>
        <v>429</v>
      </c>
      <c r="AA170">
        <f t="shared" si="38"/>
        <v>477</v>
      </c>
      <c r="AB170">
        <f t="shared" si="39"/>
        <v>414</v>
      </c>
    </row>
    <row r="171" spans="1:28" x14ac:dyDescent="0.25">
      <c r="A171" s="2">
        <v>0.58318287037037042</v>
      </c>
      <c r="B171" s="3">
        <v>37.1</v>
      </c>
      <c r="C171" s="3">
        <v>737</v>
      </c>
      <c r="D171" s="3">
        <v>739</v>
      </c>
      <c r="E171" s="3">
        <v>743</v>
      </c>
      <c r="F171" s="3">
        <v>728</v>
      </c>
      <c r="G171" s="3">
        <v>554</v>
      </c>
      <c r="H171" s="3">
        <v>552</v>
      </c>
      <c r="I171" s="3">
        <v>575</v>
      </c>
      <c r="J171" s="3">
        <v>624</v>
      </c>
      <c r="K171" s="3">
        <v>451</v>
      </c>
      <c r="L171" s="3">
        <v>455</v>
      </c>
      <c r="M171" s="3">
        <v>501</v>
      </c>
      <c r="N171" s="3">
        <v>429</v>
      </c>
      <c r="P171" s="5">
        <f t="shared" si="27"/>
        <v>839</v>
      </c>
      <c r="Q171">
        <f t="shared" si="28"/>
        <v>721</v>
      </c>
      <c r="R171">
        <f t="shared" si="29"/>
        <v>723</v>
      </c>
      <c r="S171">
        <f t="shared" si="30"/>
        <v>727</v>
      </c>
      <c r="T171">
        <f t="shared" si="31"/>
        <v>712</v>
      </c>
      <c r="U171">
        <f t="shared" si="32"/>
        <v>538</v>
      </c>
      <c r="V171">
        <f t="shared" si="33"/>
        <v>536</v>
      </c>
      <c r="W171">
        <f t="shared" si="34"/>
        <v>559</v>
      </c>
      <c r="X171">
        <f t="shared" si="35"/>
        <v>608</v>
      </c>
      <c r="Y171">
        <f t="shared" si="36"/>
        <v>435</v>
      </c>
      <c r="Z171">
        <f t="shared" si="37"/>
        <v>439</v>
      </c>
      <c r="AA171">
        <f t="shared" si="38"/>
        <v>485</v>
      </c>
      <c r="AB171">
        <f t="shared" si="39"/>
        <v>413</v>
      </c>
    </row>
    <row r="172" spans="1:28" x14ac:dyDescent="0.25">
      <c r="A172" s="2">
        <v>0.58665509259259252</v>
      </c>
      <c r="B172" s="3">
        <v>37.1</v>
      </c>
      <c r="C172" s="3">
        <v>736</v>
      </c>
      <c r="D172" s="3">
        <v>750</v>
      </c>
      <c r="E172" s="3">
        <v>732</v>
      </c>
      <c r="F172" s="3">
        <v>715</v>
      </c>
      <c r="G172" s="3">
        <v>541</v>
      </c>
      <c r="H172" s="3">
        <v>533</v>
      </c>
      <c r="I172" s="3">
        <v>554</v>
      </c>
      <c r="J172" s="3">
        <v>631</v>
      </c>
      <c r="K172" s="3">
        <v>453</v>
      </c>
      <c r="L172" s="3">
        <v>445</v>
      </c>
      <c r="M172" s="3">
        <v>507</v>
      </c>
      <c r="N172" s="3">
        <v>421</v>
      </c>
      <c r="P172" s="5">
        <f t="shared" si="27"/>
        <v>844</v>
      </c>
      <c r="Q172">
        <f t="shared" si="28"/>
        <v>720</v>
      </c>
      <c r="R172">
        <f t="shared" si="29"/>
        <v>734</v>
      </c>
      <c r="S172">
        <f t="shared" si="30"/>
        <v>716</v>
      </c>
      <c r="T172">
        <f t="shared" si="31"/>
        <v>699</v>
      </c>
      <c r="U172">
        <f t="shared" si="32"/>
        <v>525</v>
      </c>
      <c r="V172">
        <f t="shared" si="33"/>
        <v>517</v>
      </c>
      <c r="W172">
        <f t="shared" si="34"/>
        <v>538</v>
      </c>
      <c r="X172">
        <f t="shared" si="35"/>
        <v>615</v>
      </c>
      <c r="Y172">
        <f t="shared" si="36"/>
        <v>437</v>
      </c>
      <c r="Z172">
        <f t="shared" si="37"/>
        <v>429</v>
      </c>
      <c r="AA172">
        <f t="shared" si="38"/>
        <v>491</v>
      </c>
      <c r="AB172">
        <f t="shared" si="39"/>
        <v>405</v>
      </c>
    </row>
    <row r="173" spans="1:28" x14ac:dyDescent="0.25">
      <c r="A173" s="2">
        <v>0.59012731481481484</v>
      </c>
      <c r="B173" s="3">
        <v>37</v>
      </c>
      <c r="C173" s="3">
        <v>735</v>
      </c>
      <c r="D173" s="3">
        <v>739</v>
      </c>
      <c r="E173" s="3">
        <v>732</v>
      </c>
      <c r="F173" s="3">
        <v>730</v>
      </c>
      <c r="G173" s="3">
        <v>558</v>
      </c>
      <c r="H173" s="3">
        <v>543</v>
      </c>
      <c r="I173" s="3">
        <v>569</v>
      </c>
      <c r="J173" s="3">
        <v>604</v>
      </c>
      <c r="K173" s="3">
        <v>461</v>
      </c>
      <c r="L173" s="3">
        <v>447</v>
      </c>
      <c r="M173" s="3">
        <v>506</v>
      </c>
      <c r="N173" s="3">
        <v>431</v>
      </c>
      <c r="P173" s="5">
        <f t="shared" si="27"/>
        <v>849</v>
      </c>
      <c r="Q173">
        <f t="shared" si="28"/>
        <v>719</v>
      </c>
      <c r="R173">
        <f t="shared" si="29"/>
        <v>723</v>
      </c>
      <c r="S173">
        <f t="shared" si="30"/>
        <v>716</v>
      </c>
      <c r="T173">
        <f t="shared" si="31"/>
        <v>714</v>
      </c>
      <c r="U173">
        <f t="shared" si="32"/>
        <v>542</v>
      </c>
      <c r="V173">
        <f t="shared" si="33"/>
        <v>527</v>
      </c>
      <c r="W173">
        <f t="shared" si="34"/>
        <v>553</v>
      </c>
      <c r="X173">
        <f t="shared" si="35"/>
        <v>588</v>
      </c>
      <c r="Y173">
        <f t="shared" si="36"/>
        <v>445</v>
      </c>
      <c r="Z173">
        <f t="shared" si="37"/>
        <v>431</v>
      </c>
      <c r="AA173">
        <f t="shared" si="38"/>
        <v>490</v>
      </c>
      <c r="AB173">
        <f t="shared" si="39"/>
        <v>415</v>
      </c>
    </row>
    <row r="174" spans="1:28" x14ac:dyDescent="0.25">
      <c r="A174" s="2">
        <v>0.59359953703703705</v>
      </c>
      <c r="B174" s="3">
        <v>37.1</v>
      </c>
      <c r="C174" s="3">
        <v>728</v>
      </c>
      <c r="D174" s="3">
        <v>740</v>
      </c>
      <c r="E174" s="3">
        <v>743</v>
      </c>
      <c r="F174" s="3">
        <v>752</v>
      </c>
      <c r="G174" s="3">
        <v>545</v>
      </c>
      <c r="H174" s="3">
        <v>526</v>
      </c>
      <c r="I174" s="3">
        <v>572</v>
      </c>
      <c r="J174" s="3">
        <v>629</v>
      </c>
      <c r="K174" s="3">
        <v>469</v>
      </c>
      <c r="L174" s="3">
        <v>464</v>
      </c>
      <c r="M174" s="3">
        <v>516</v>
      </c>
      <c r="N174" s="3">
        <v>438</v>
      </c>
      <c r="P174" s="5">
        <f t="shared" si="27"/>
        <v>854</v>
      </c>
      <c r="Q174">
        <f t="shared" si="28"/>
        <v>712</v>
      </c>
      <c r="R174">
        <f t="shared" si="29"/>
        <v>724</v>
      </c>
      <c r="S174">
        <f t="shared" si="30"/>
        <v>727</v>
      </c>
      <c r="T174">
        <f t="shared" si="31"/>
        <v>736</v>
      </c>
      <c r="U174">
        <f t="shared" si="32"/>
        <v>529</v>
      </c>
      <c r="V174">
        <f t="shared" si="33"/>
        <v>510</v>
      </c>
      <c r="W174">
        <f t="shared" si="34"/>
        <v>556</v>
      </c>
      <c r="X174">
        <f t="shared" si="35"/>
        <v>613</v>
      </c>
      <c r="Y174">
        <f t="shared" si="36"/>
        <v>453</v>
      </c>
      <c r="Z174">
        <f t="shared" si="37"/>
        <v>448</v>
      </c>
      <c r="AA174">
        <f t="shared" si="38"/>
        <v>500</v>
      </c>
      <c r="AB174">
        <f t="shared" si="39"/>
        <v>422</v>
      </c>
    </row>
    <row r="175" spans="1:28" x14ac:dyDescent="0.25">
      <c r="A175" s="2">
        <v>0.59707175925925926</v>
      </c>
      <c r="B175" s="3">
        <v>37</v>
      </c>
      <c r="C175" s="3">
        <v>731</v>
      </c>
      <c r="D175" s="3">
        <v>745</v>
      </c>
      <c r="E175" s="3">
        <v>745</v>
      </c>
      <c r="F175" s="3">
        <v>748</v>
      </c>
      <c r="G175" s="3">
        <v>544</v>
      </c>
      <c r="H175" s="3">
        <v>553</v>
      </c>
      <c r="I175" s="3">
        <v>555</v>
      </c>
      <c r="J175" s="3">
        <v>604</v>
      </c>
      <c r="K175" s="3">
        <v>459</v>
      </c>
      <c r="L175" s="3">
        <v>462</v>
      </c>
      <c r="M175" s="3">
        <v>511</v>
      </c>
      <c r="N175" s="3">
        <v>458</v>
      </c>
      <c r="P175" s="5">
        <f t="shared" si="27"/>
        <v>859</v>
      </c>
      <c r="Q175">
        <f t="shared" si="28"/>
        <v>715</v>
      </c>
      <c r="R175">
        <f t="shared" si="29"/>
        <v>729</v>
      </c>
      <c r="S175">
        <f t="shared" si="30"/>
        <v>729</v>
      </c>
      <c r="T175">
        <f t="shared" si="31"/>
        <v>732</v>
      </c>
      <c r="U175">
        <f t="shared" si="32"/>
        <v>528</v>
      </c>
      <c r="V175">
        <f t="shared" si="33"/>
        <v>537</v>
      </c>
      <c r="W175">
        <f t="shared" si="34"/>
        <v>539</v>
      </c>
      <c r="X175">
        <f t="shared" si="35"/>
        <v>588</v>
      </c>
      <c r="Y175">
        <f t="shared" si="36"/>
        <v>443</v>
      </c>
      <c r="Z175">
        <f t="shared" si="37"/>
        <v>446</v>
      </c>
      <c r="AA175">
        <f t="shared" si="38"/>
        <v>495</v>
      </c>
      <c r="AB175">
        <f t="shared" si="39"/>
        <v>442</v>
      </c>
    </row>
    <row r="176" spans="1:28" x14ac:dyDescent="0.25">
      <c r="A176" s="2">
        <v>0.60054398148148147</v>
      </c>
      <c r="B176" s="3">
        <v>37</v>
      </c>
      <c r="C176" s="3">
        <v>734</v>
      </c>
      <c r="D176" s="3">
        <v>736</v>
      </c>
      <c r="E176" s="3">
        <v>730</v>
      </c>
      <c r="F176" s="3">
        <v>738</v>
      </c>
      <c r="G176" s="3">
        <v>553</v>
      </c>
      <c r="H176" s="3">
        <v>531</v>
      </c>
      <c r="I176" s="3">
        <v>566</v>
      </c>
      <c r="J176" s="3">
        <v>638</v>
      </c>
      <c r="K176" s="3">
        <v>476</v>
      </c>
      <c r="L176" s="3">
        <v>463</v>
      </c>
      <c r="M176" s="3">
        <v>518</v>
      </c>
      <c r="N176" s="3">
        <v>448</v>
      </c>
      <c r="P176" s="5">
        <f t="shared" si="27"/>
        <v>864</v>
      </c>
      <c r="Q176">
        <f t="shared" si="28"/>
        <v>718</v>
      </c>
      <c r="R176">
        <f t="shared" si="29"/>
        <v>720</v>
      </c>
      <c r="S176">
        <f t="shared" si="30"/>
        <v>714</v>
      </c>
      <c r="T176">
        <f t="shared" si="31"/>
        <v>722</v>
      </c>
      <c r="U176">
        <f t="shared" si="32"/>
        <v>537</v>
      </c>
      <c r="V176">
        <f t="shared" si="33"/>
        <v>515</v>
      </c>
      <c r="W176">
        <f t="shared" si="34"/>
        <v>550</v>
      </c>
      <c r="X176">
        <f t="shared" si="35"/>
        <v>622</v>
      </c>
      <c r="Y176">
        <f t="shared" si="36"/>
        <v>460</v>
      </c>
      <c r="Z176">
        <f t="shared" si="37"/>
        <v>447</v>
      </c>
      <c r="AA176">
        <f t="shared" si="38"/>
        <v>502</v>
      </c>
      <c r="AB176">
        <f t="shared" si="39"/>
        <v>432</v>
      </c>
    </row>
    <row r="177" spans="1:28" x14ac:dyDescent="0.25">
      <c r="A177" s="2">
        <v>0.60401620370370368</v>
      </c>
      <c r="B177" s="3">
        <v>37.1</v>
      </c>
      <c r="C177" s="3">
        <v>727</v>
      </c>
      <c r="D177" s="3">
        <v>747</v>
      </c>
      <c r="E177" s="3">
        <v>737</v>
      </c>
      <c r="F177" s="3">
        <v>755</v>
      </c>
      <c r="G177" s="3">
        <v>541</v>
      </c>
      <c r="H177" s="3">
        <v>536</v>
      </c>
      <c r="I177" s="3">
        <v>571</v>
      </c>
      <c r="J177" s="3">
        <v>622</v>
      </c>
      <c r="K177" s="3">
        <v>497</v>
      </c>
      <c r="L177" s="3">
        <v>467</v>
      </c>
      <c r="M177" s="3">
        <v>516</v>
      </c>
      <c r="N177" s="3">
        <v>445</v>
      </c>
      <c r="P177" s="5">
        <f t="shared" si="27"/>
        <v>869</v>
      </c>
      <c r="Q177">
        <f t="shared" si="28"/>
        <v>711</v>
      </c>
      <c r="R177">
        <f t="shared" si="29"/>
        <v>731</v>
      </c>
      <c r="S177">
        <f t="shared" si="30"/>
        <v>721</v>
      </c>
      <c r="T177">
        <f t="shared" si="31"/>
        <v>739</v>
      </c>
      <c r="U177">
        <f t="shared" si="32"/>
        <v>525</v>
      </c>
      <c r="V177">
        <f t="shared" si="33"/>
        <v>520</v>
      </c>
      <c r="W177">
        <f t="shared" si="34"/>
        <v>555</v>
      </c>
      <c r="X177">
        <f t="shared" si="35"/>
        <v>606</v>
      </c>
      <c r="Y177">
        <f t="shared" si="36"/>
        <v>481</v>
      </c>
      <c r="Z177">
        <f t="shared" si="37"/>
        <v>451</v>
      </c>
      <c r="AA177">
        <f t="shared" si="38"/>
        <v>500</v>
      </c>
      <c r="AB177">
        <f t="shared" si="39"/>
        <v>429</v>
      </c>
    </row>
    <row r="178" spans="1:28" x14ac:dyDescent="0.25">
      <c r="A178" s="2">
        <v>0.60748842592592589</v>
      </c>
      <c r="B178" s="3">
        <v>37</v>
      </c>
      <c r="C178" s="3">
        <v>752</v>
      </c>
      <c r="D178" s="3">
        <v>744</v>
      </c>
      <c r="E178" s="3">
        <v>763</v>
      </c>
      <c r="F178" s="3">
        <v>741</v>
      </c>
      <c r="G178" s="3">
        <v>538</v>
      </c>
      <c r="H178" s="3">
        <v>536</v>
      </c>
      <c r="I178" s="3">
        <v>564</v>
      </c>
      <c r="J178" s="3">
        <v>606</v>
      </c>
      <c r="K178" s="3">
        <v>475</v>
      </c>
      <c r="L178" s="3">
        <v>456</v>
      </c>
      <c r="M178" s="3">
        <v>531</v>
      </c>
      <c r="N178" s="3">
        <v>449</v>
      </c>
      <c r="P178" s="5">
        <f t="shared" si="27"/>
        <v>874</v>
      </c>
      <c r="Q178">
        <f t="shared" si="28"/>
        <v>736</v>
      </c>
      <c r="R178">
        <f t="shared" si="29"/>
        <v>728</v>
      </c>
      <c r="S178">
        <f t="shared" si="30"/>
        <v>747</v>
      </c>
      <c r="T178">
        <f t="shared" si="31"/>
        <v>725</v>
      </c>
      <c r="U178">
        <f t="shared" si="32"/>
        <v>522</v>
      </c>
      <c r="V178">
        <f t="shared" si="33"/>
        <v>520</v>
      </c>
      <c r="W178">
        <f t="shared" si="34"/>
        <v>548</v>
      </c>
      <c r="X178">
        <f t="shared" si="35"/>
        <v>590</v>
      </c>
      <c r="Y178">
        <f t="shared" si="36"/>
        <v>459</v>
      </c>
      <c r="Z178">
        <f t="shared" si="37"/>
        <v>440</v>
      </c>
      <c r="AA178">
        <f t="shared" si="38"/>
        <v>515</v>
      </c>
      <c r="AB178">
        <f t="shared" si="39"/>
        <v>433</v>
      </c>
    </row>
    <row r="179" spans="1:28" x14ac:dyDescent="0.25">
      <c r="A179" s="2">
        <v>0.6109606481481481</v>
      </c>
      <c r="B179" s="3">
        <v>37</v>
      </c>
      <c r="C179" s="3">
        <v>732</v>
      </c>
      <c r="D179" s="3">
        <v>750</v>
      </c>
      <c r="E179" s="3">
        <v>759</v>
      </c>
      <c r="F179" s="3">
        <v>739</v>
      </c>
      <c r="G179" s="3">
        <v>553</v>
      </c>
      <c r="H179" s="3">
        <v>535</v>
      </c>
      <c r="I179" s="3">
        <v>547</v>
      </c>
      <c r="J179" s="3">
        <v>619</v>
      </c>
      <c r="K179" s="3">
        <v>468</v>
      </c>
      <c r="L179" s="3">
        <v>468</v>
      </c>
      <c r="M179" s="3">
        <v>524</v>
      </c>
      <c r="N179" s="3">
        <v>444</v>
      </c>
      <c r="P179" s="5">
        <f t="shared" si="27"/>
        <v>879</v>
      </c>
      <c r="Q179">
        <f t="shared" si="28"/>
        <v>716</v>
      </c>
      <c r="R179">
        <f t="shared" si="29"/>
        <v>734</v>
      </c>
      <c r="S179">
        <f t="shared" si="30"/>
        <v>743</v>
      </c>
      <c r="T179">
        <f t="shared" si="31"/>
        <v>723</v>
      </c>
      <c r="U179">
        <f t="shared" si="32"/>
        <v>537</v>
      </c>
      <c r="V179">
        <f t="shared" si="33"/>
        <v>519</v>
      </c>
      <c r="W179">
        <f t="shared" si="34"/>
        <v>531</v>
      </c>
      <c r="X179">
        <f t="shared" si="35"/>
        <v>603</v>
      </c>
      <c r="Y179">
        <f t="shared" si="36"/>
        <v>452</v>
      </c>
      <c r="Z179">
        <f t="shared" si="37"/>
        <v>452</v>
      </c>
      <c r="AA179">
        <f t="shared" si="38"/>
        <v>508</v>
      </c>
      <c r="AB179">
        <f t="shared" si="39"/>
        <v>428</v>
      </c>
    </row>
    <row r="180" spans="1:28" x14ac:dyDescent="0.25">
      <c r="A180" s="2">
        <v>0.61443287037037042</v>
      </c>
      <c r="B180" s="3">
        <v>37</v>
      </c>
      <c r="C180" s="3">
        <v>749</v>
      </c>
      <c r="D180" s="3">
        <v>736</v>
      </c>
      <c r="E180" s="3">
        <v>770</v>
      </c>
      <c r="F180" s="3">
        <v>737</v>
      </c>
      <c r="G180" s="3">
        <v>548</v>
      </c>
      <c r="H180" s="3">
        <v>516</v>
      </c>
      <c r="I180" s="3">
        <v>569</v>
      </c>
      <c r="J180" s="3">
        <v>635</v>
      </c>
      <c r="K180" s="3">
        <v>488</v>
      </c>
      <c r="L180" s="3">
        <v>489</v>
      </c>
      <c r="M180" s="3">
        <v>528</v>
      </c>
      <c r="N180" s="3">
        <v>446</v>
      </c>
      <c r="P180" s="5">
        <f t="shared" si="27"/>
        <v>884</v>
      </c>
      <c r="Q180">
        <f t="shared" si="28"/>
        <v>733</v>
      </c>
      <c r="R180">
        <f t="shared" si="29"/>
        <v>720</v>
      </c>
      <c r="S180">
        <f t="shared" si="30"/>
        <v>754</v>
      </c>
      <c r="T180">
        <f t="shared" si="31"/>
        <v>721</v>
      </c>
      <c r="U180">
        <f t="shared" si="32"/>
        <v>532</v>
      </c>
      <c r="V180">
        <f t="shared" si="33"/>
        <v>500</v>
      </c>
      <c r="W180">
        <f t="shared" si="34"/>
        <v>553</v>
      </c>
      <c r="X180">
        <f t="shared" si="35"/>
        <v>619</v>
      </c>
      <c r="Y180">
        <f t="shared" si="36"/>
        <v>472</v>
      </c>
      <c r="Z180">
        <f t="shared" si="37"/>
        <v>473</v>
      </c>
      <c r="AA180">
        <f t="shared" si="38"/>
        <v>512</v>
      </c>
      <c r="AB180">
        <f t="shared" si="39"/>
        <v>430</v>
      </c>
    </row>
    <row r="181" spans="1:28" x14ac:dyDescent="0.25">
      <c r="A181" s="2">
        <v>0.61790509259259252</v>
      </c>
      <c r="B181" s="3">
        <v>37</v>
      </c>
      <c r="C181" s="3">
        <v>732</v>
      </c>
      <c r="D181" s="3">
        <v>788</v>
      </c>
      <c r="E181" s="3">
        <v>739</v>
      </c>
      <c r="F181" s="3">
        <v>740</v>
      </c>
      <c r="G181" s="3">
        <v>547</v>
      </c>
      <c r="H181" s="3">
        <v>507</v>
      </c>
      <c r="I181" s="3">
        <v>545</v>
      </c>
      <c r="J181" s="3">
        <v>651</v>
      </c>
      <c r="K181" s="3">
        <v>486</v>
      </c>
      <c r="L181" s="3">
        <v>470</v>
      </c>
      <c r="M181" s="3">
        <v>525</v>
      </c>
      <c r="N181" s="3">
        <v>460</v>
      </c>
      <c r="P181" s="5">
        <f t="shared" si="27"/>
        <v>889</v>
      </c>
      <c r="Q181">
        <f t="shared" si="28"/>
        <v>716</v>
      </c>
      <c r="R181">
        <f t="shared" si="29"/>
        <v>772</v>
      </c>
      <c r="S181">
        <f t="shared" si="30"/>
        <v>723</v>
      </c>
      <c r="T181">
        <f t="shared" si="31"/>
        <v>724</v>
      </c>
      <c r="U181">
        <f t="shared" si="32"/>
        <v>531</v>
      </c>
      <c r="V181">
        <f t="shared" si="33"/>
        <v>491</v>
      </c>
      <c r="W181">
        <f t="shared" si="34"/>
        <v>529</v>
      </c>
      <c r="X181">
        <f t="shared" si="35"/>
        <v>635</v>
      </c>
      <c r="Y181">
        <f t="shared" si="36"/>
        <v>470</v>
      </c>
      <c r="Z181">
        <f t="shared" si="37"/>
        <v>454</v>
      </c>
      <c r="AA181">
        <f t="shared" si="38"/>
        <v>509</v>
      </c>
      <c r="AB181">
        <f t="shared" si="39"/>
        <v>444</v>
      </c>
    </row>
    <row r="182" spans="1:28" x14ac:dyDescent="0.25">
      <c r="A182" s="2">
        <v>0.62137731481481484</v>
      </c>
      <c r="B182" s="3">
        <v>37.1</v>
      </c>
      <c r="C182" s="3">
        <v>752</v>
      </c>
      <c r="D182" s="3">
        <v>746</v>
      </c>
      <c r="E182" s="3">
        <v>770</v>
      </c>
      <c r="F182" s="3">
        <v>757</v>
      </c>
      <c r="G182" s="3">
        <v>531</v>
      </c>
      <c r="H182" s="3">
        <v>524</v>
      </c>
      <c r="I182" s="3">
        <v>551</v>
      </c>
      <c r="J182" s="3">
        <v>633</v>
      </c>
      <c r="K182" s="3">
        <v>486</v>
      </c>
      <c r="L182" s="3">
        <v>476</v>
      </c>
      <c r="M182" s="3">
        <v>512</v>
      </c>
      <c r="N182" s="3">
        <v>448</v>
      </c>
      <c r="P182" s="5">
        <f t="shared" si="27"/>
        <v>894</v>
      </c>
      <c r="Q182">
        <f t="shared" si="28"/>
        <v>736</v>
      </c>
      <c r="R182">
        <f t="shared" si="29"/>
        <v>730</v>
      </c>
      <c r="S182">
        <f t="shared" si="30"/>
        <v>754</v>
      </c>
      <c r="T182">
        <f t="shared" si="31"/>
        <v>741</v>
      </c>
      <c r="U182">
        <f t="shared" si="32"/>
        <v>515</v>
      </c>
      <c r="V182">
        <f t="shared" si="33"/>
        <v>508</v>
      </c>
      <c r="W182">
        <f t="shared" si="34"/>
        <v>535</v>
      </c>
      <c r="X182">
        <f t="shared" si="35"/>
        <v>617</v>
      </c>
      <c r="Y182">
        <f t="shared" si="36"/>
        <v>470</v>
      </c>
      <c r="Z182">
        <f t="shared" si="37"/>
        <v>460</v>
      </c>
      <c r="AA182">
        <f t="shared" si="38"/>
        <v>496</v>
      </c>
      <c r="AB182">
        <f t="shared" si="39"/>
        <v>432</v>
      </c>
    </row>
    <row r="183" spans="1:28" x14ac:dyDescent="0.25">
      <c r="A183" s="2">
        <v>0.62484953703703705</v>
      </c>
      <c r="B183" s="3">
        <v>37</v>
      </c>
      <c r="C183" s="3">
        <v>744</v>
      </c>
      <c r="D183" s="3">
        <v>769</v>
      </c>
      <c r="E183" s="3">
        <v>747</v>
      </c>
      <c r="F183" s="3">
        <v>751</v>
      </c>
      <c r="G183" s="3">
        <v>547</v>
      </c>
      <c r="H183" s="3">
        <v>523</v>
      </c>
      <c r="I183" s="3">
        <v>548</v>
      </c>
      <c r="J183" s="3">
        <v>616</v>
      </c>
      <c r="K183" s="3">
        <v>481</v>
      </c>
      <c r="L183" s="3">
        <v>495</v>
      </c>
      <c r="M183" s="3">
        <v>538</v>
      </c>
      <c r="N183" s="3">
        <v>455</v>
      </c>
      <c r="P183" s="5">
        <f t="shared" si="27"/>
        <v>899</v>
      </c>
      <c r="Q183">
        <f t="shared" si="28"/>
        <v>728</v>
      </c>
      <c r="R183">
        <f t="shared" si="29"/>
        <v>753</v>
      </c>
      <c r="S183">
        <f t="shared" si="30"/>
        <v>731</v>
      </c>
      <c r="T183">
        <f t="shared" si="31"/>
        <v>735</v>
      </c>
      <c r="U183">
        <f t="shared" si="32"/>
        <v>531</v>
      </c>
      <c r="V183">
        <f t="shared" si="33"/>
        <v>507</v>
      </c>
      <c r="W183">
        <f t="shared" si="34"/>
        <v>532</v>
      </c>
      <c r="X183">
        <f t="shared" si="35"/>
        <v>600</v>
      </c>
      <c r="Y183">
        <f t="shared" si="36"/>
        <v>465</v>
      </c>
      <c r="Z183">
        <f t="shared" si="37"/>
        <v>479</v>
      </c>
      <c r="AA183">
        <f t="shared" si="38"/>
        <v>522</v>
      </c>
      <c r="AB183">
        <f t="shared" si="39"/>
        <v>439</v>
      </c>
    </row>
    <row r="184" spans="1:28" x14ac:dyDescent="0.25">
      <c r="A184" s="2">
        <v>0.62832175925925926</v>
      </c>
      <c r="B184" s="3">
        <v>37</v>
      </c>
      <c r="C184" s="3">
        <v>753</v>
      </c>
      <c r="D184" s="3">
        <v>762</v>
      </c>
      <c r="E184" s="3">
        <v>748</v>
      </c>
      <c r="F184" s="3">
        <v>800</v>
      </c>
      <c r="G184" s="3">
        <v>540</v>
      </c>
      <c r="H184" s="3">
        <v>508</v>
      </c>
      <c r="I184" s="3">
        <v>549</v>
      </c>
      <c r="J184" s="3">
        <v>635</v>
      </c>
      <c r="K184" s="3">
        <v>496</v>
      </c>
      <c r="L184" s="3">
        <v>482</v>
      </c>
      <c r="M184" s="3">
        <v>534</v>
      </c>
      <c r="N184" s="3">
        <v>458</v>
      </c>
      <c r="P184" s="5">
        <f t="shared" si="27"/>
        <v>904</v>
      </c>
      <c r="Q184">
        <f t="shared" si="28"/>
        <v>737</v>
      </c>
      <c r="R184">
        <f t="shared" si="29"/>
        <v>746</v>
      </c>
      <c r="S184">
        <f t="shared" si="30"/>
        <v>732</v>
      </c>
      <c r="T184">
        <f t="shared" si="31"/>
        <v>784</v>
      </c>
      <c r="U184">
        <f t="shared" si="32"/>
        <v>524</v>
      </c>
      <c r="V184">
        <f t="shared" si="33"/>
        <v>492</v>
      </c>
      <c r="W184">
        <f t="shared" si="34"/>
        <v>533</v>
      </c>
      <c r="X184">
        <f t="shared" si="35"/>
        <v>619</v>
      </c>
      <c r="Y184">
        <f t="shared" si="36"/>
        <v>480</v>
      </c>
      <c r="Z184">
        <f t="shared" si="37"/>
        <v>466</v>
      </c>
      <c r="AA184">
        <f t="shared" si="38"/>
        <v>518</v>
      </c>
      <c r="AB184">
        <f t="shared" si="39"/>
        <v>442</v>
      </c>
    </row>
    <row r="185" spans="1:28" x14ac:dyDescent="0.25">
      <c r="A185" s="2">
        <v>0.63179398148148147</v>
      </c>
      <c r="B185" s="3">
        <v>37</v>
      </c>
      <c r="C185" s="3">
        <v>747</v>
      </c>
      <c r="D185" s="3">
        <v>911</v>
      </c>
      <c r="E185" s="3">
        <v>762</v>
      </c>
      <c r="F185" s="3">
        <v>747</v>
      </c>
      <c r="G185" s="3">
        <v>529</v>
      </c>
      <c r="H185" s="3">
        <v>517</v>
      </c>
      <c r="I185" s="3">
        <v>552</v>
      </c>
      <c r="J185" s="3">
        <v>634</v>
      </c>
      <c r="K185" s="3">
        <v>492</v>
      </c>
      <c r="L185" s="3">
        <v>490</v>
      </c>
      <c r="M185" s="3">
        <v>540</v>
      </c>
      <c r="N185" s="3">
        <v>461</v>
      </c>
      <c r="P185" s="5">
        <f t="shared" si="27"/>
        <v>909</v>
      </c>
      <c r="Q185">
        <f t="shared" si="28"/>
        <v>731</v>
      </c>
      <c r="R185">
        <f t="shared" si="29"/>
        <v>895</v>
      </c>
      <c r="S185">
        <f t="shared" si="30"/>
        <v>746</v>
      </c>
      <c r="T185">
        <f t="shared" si="31"/>
        <v>731</v>
      </c>
      <c r="U185">
        <f t="shared" si="32"/>
        <v>513</v>
      </c>
      <c r="V185">
        <f t="shared" si="33"/>
        <v>501</v>
      </c>
      <c r="W185">
        <f t="shared" si="34"/>
        <v>536</v>
      </c>
      <c r="X185">
        <f t="shared" si="35"/>
        <v>618</v>
      </c>
      <c r="Y185">
        <f t="shared" si="36"/>
        <v>476</v>
      </c>
      <c r="Z185">
        <f t="shared" si="37"/>
        <v>474</v>
      </c>
      <c r="AA185">
        <f t="shared" si="38"/>
        <v>524</v>
      </c>
      <c r="AB185">
        <f t="shared" si="39"/>
        <v>445</v>
      </c>
    </row>
    <row r="186" spans="1:28" x14ac:dyDescent="0.25">
      <c r="A186" s="2">
        <v>0.63526620370370368</v>
      </c>
      <c r="B186" s="3">
        <v>37</v>
      </c>
      <c r="C186" s="3">
        <v>751</v>
      </c>
      <c r="D186" s="3">
        <v>755</v>
      </c>
      <c r="E186" s="3">
        <v>763</v>
      </c>
      <c r="F186" s="3">
        <v>767</v>
      </c>
      <c r="G186" s="3">
        <v>532</v>
      </c>
      <c r="H186" s="3">
        <v>535</v>
      </c>
      <c r="I186" s="3">
        <v>540</v>
      </c>
      <c r="J186" s="3">
        <v>634</v>
      </c>
      <c r="K186" s="3">
        <v>486</v>
      </c>
      <c r="L186" s="3">
        <v>490</v>
      </c>
      <c r="M186" s="3">
        <v>544</v>
      </c>
      <c r="N186" s="3">
        <v>451</v>
      </c>
      <c r="P186" s="5">
        <f t="shared" si="27"/>
        <v>914</v>
      </c>
      <c r="Q186">
        <f t="shared" si="28"/>
        <v>735</v>
      </c>
      <c r="R186">
        <f t="shared" si="29"/>
        <v>739</v>
      </c>
      <c r="S186">
        <f t="shared" si="30"/>
        <v>747</v>
      </c>
      <c r="T186">
        <f t="shared" si="31"/>
        <v>751</v>
      </c>
      <c r="U186">
        <f t="shared" si="32"/>
        <v>516</v>
      </c>
      <c r="V186">
        <f t="shared" si="33"/>
        <v>519</v>
      </c>
      <c r="W186">
        <f t="shared" si="34"/>
        <v>524</v>
      </c>
      <c r="X186">
        <f t="shared" si="35"/>
        <v>618</v>
      </c>
      <c r="Y186">
        <f t="shared" si="36"/>
        <v>470</v>
      </c>
      <c r="Z186">
        <f t="shared" si="37"/>
        <v>474</v>
      </c>
      <c r="AA186">
        <f t="shared" si="38"/>
        <v>528</v>
      </c>
      <c r="AB186">
        <f t="shared" si="39"/>
        <v>435</v>
      </c>
    </row>
    <row r="187" spans="1:28" x14ac:dyDescent="0.25">
      <c r="A187" s="2">
        <v>0.638738425925926</v>
      </c>
      <c r="B187" s="3">
        <v>37</v>
      </c>
      <c r="C187" s="3">
        <v>745</v>
      </c>
      <c r="D187" s="3">
        <v>1034</v>
      </c>
      <c r="E187" s="3">
        <v>782</v>
      </c>
      <c r="F187" s="3">
        <v>779</v>
      </c>
      <c r="G187" s="3">
        <v>557</v>
      </c>
      <c r="H187" s="3">
        <v>504</v>
      </c>
      <c r="I187" s="3">
        <v>540</v>
      </c>
      <c r="J187" s="3">
        <v>637</v>
      </c>
      <c r="K187" s="3">
        <v>508</v>
      </c>
      <c r="L187" s="3">
        <v>485</v>
      </c>
      <c r="M187" s="3">
        <v>538</v>
      </c>
      <c r="N187" s="3">
        <v>485</v>
      </c>
      <c r="P187" s="5">
        <f t="shared" si="27"/>
        <v>919</v>
      </c>
      <c r="Q187">
        <f t="shared" si="28"/>
        <v>729</v>
      </c>
      <c r="R187">
        <f t="shared" si="29"/>
        <v>1018</v>
      </c>
      <c r="S187">
        <f t="shared" si="30"/>
        <v>766</v>
      </c>
      <c r="T187">
        <f t="shared" si="31"/>
        <v>763</v>
      </c>
      <c r="U187">
        <f t="shared" si="32"/>
        <v>541</v>
      </c>
      <c r="V187">
        <f t="shared" si="33"/>
        <v>488</v>
      </c>
      <c r="W187">
        <f t="shared" si="34"/>
        <v>524</v>
      </c>
      <c r="X187">
        <f t="shared" si="35"/>
        <v>621</v>
      </c>
      <c r="Y187">
        <f t="shared" si="36"/>
        <v>492</v>
      </c>
      <c r="Z187">
        <f t="shared" si="37"/>
        <v>469</v>
      </c>
      <c r="AA187">
        <f t="shared" si="38"/>
        <v>522</v>
      </c>
      <c r="AB187">
        <f t="shared" si="39"/>
        <v>469</v>
      </c>
    </row>
    <row r="188" spans="1:28" x14ac:dyDescent="0.25">
      <c r="A188" s="2">
        <v>0.6422106481481481</v>
      </c>
      <c r="B188" s="3">
        <v>37</v>
      </c>
      <c r="C188" s="3">
        <v>765</v>
      </c>
      <c r="D188" s="3">
        <v>789</v>
      </c>
      <c r="E188" s="3">
        <v>766</v>
      </c>
      <c r="F188" s="3">
        <v>786</v>
      </c>
      <c r="G188" s="3">
        <v>513</v>
      </c>
      <c r="H188" s="3">
        <v>511</v>
      </c>
      <c r="I188" s="3">
        <v>546</v>
      </c>
      <c r="J188" s="3">
        <v>620</v>
      </c>
      <c r="K188" s="3">
        <v>494</v>
      </c>
      <c r="L188" s="3">
        <v>493</v>
      </c>
      <c r="M188" s="3">
        <v>550</v>
      </c>
      <c r="N188" s="3">
        <v>483</v>
      </c>
      <c r="P188" s="5">
        <f t="shared" si="27"/>
        <v>924</v>
      </c>
      <c r="Q188">
        <f t="shared" si="28"/>
        <v>749</v>
      </c>
      <c r="R188">
        <f t="shared" si="29"/>
        <v>773</v>
      </c>
      <c r="S188">
        <f t="shared" si="30"/>
        <v>750</v>
      </c>
      <c r="T188">
        <f t="shared" si="31"/>
        <v>770</v>
      </c>
      <c r="U188">
        <f t="shared" si="32"/>
        <v>497</v>
      </c>
      <c r="V188">
        <f t="shared" si="33"/>
        <v>495</v>
      </c>
      <c r="W188">
        <f t="shared" si="34"/>
        <v>530</v>
      </c>
      <c r="X188">
        <f t="shared" si="35"/>
        <v>604</v>
      </c>
      <c r="Y188">
        <f t="shared" si="36"/>
        <v>478</v>
      </c>
      <c r="Z188">
        <f t="shared" si="37"/>
        <v>477</v>
      </c>
      <c r="AA188">
        <f t="shared" si="38"/>
        <v>534</v>
      </c>
      <c r="AB188">
        <f t="shared" si="39"/>
        <v>467</v>
      </c>
    </row>
    <row r="189" spans="1:28" x14ac:dyDescent="0.25">
      <c r="A189" s="2">
        <v>0.64568287037037042</v>
      </c>
      <c r="B189" s="3">
        <v>37</v>
      </c>
      <c r="C189" s="3">
        <v>766</v>
      </c>
      <c r="D189" s="3">
        <v>767</v>
      </c>
      <c r="E189" s="3">
        <v>768</v>
      </c>
      <c r="F189" s="3">
        <v>784</v>
      </c>
      <c r="G189" s="3">
        <v>519</v>
      </c>
      <c r="H189" s="3">
        <v>517</v>
      </c>
      <c r="I189" s="3">
        <v>550</v>
      </c>
      <c r="J189" s="3">
        <v>626</v>
      </c>
      <c r="K189" s="3">
        <v>500</v>
      </c>
      <c r="L189" s="3">
        <v>487</v>
      </c>
      <c r="M189" s="3">
        <v>561</v>
      </c>
      <c r="N189" s="3">
        <v>486</v>
      </c>
      <c r="P189" s="5">
        <f t="shared" si="27"/>
        <v>929</v>
      </c>
      <c r="Q189">
        <f t="shared" si="28"/>
        <v>750</v>
      </c>
      <c r="R189">
        <f t="shared" si="29"/>
        <v>751</v>
      </c>
      <c r="S189">
        <f t="shared" si="30"/>
        <v>752</v>
      </c>
      <c r="T189">
        <f t="shared" si="31"/>
        <v>768</v>
      </c>
      <c r="U189">
        <f t="shared" si="32"/>
        <v>503</v>
      </c>
      <c r="V189">
        <f t="shared" si="33"/>
        <v>501</v>
      </c>
      <c r="W189">
        <f t="shared" si="34"/>
        <v>534</v>
      </c>
      <c r="X189">
        <f t="shared" si="35"/>
        <v>610</v>
      </c>
      <c r="Y189">
        <f t="shared" si="36"/>
        <v>484</v>
      </c>
      <c r="Z189">
        <f t="shared" si="37"/>
        <v>471</v>
      </c>
      <c r="AA189">
        <f t="shared" si="38"/>
        <v>545</v>
      </c>
      <c r="AB189">
        <f t="shared" si="39"/>
        <v>470</v>
      </c>
    </row>
    <row r="190" spans="1:28" x14ac:dyDescent="0.25">
      <c r="A190" s="2">
        <v>0.64915509259259252</v>
      </c>
      <c r="B190" s="3">
        <v>37</v>
      </c>
      <c r="C190" s="3">
        <v>770</v>
      </c>
      <c r="D190" s="3">
        <v>776</v>
      </c>
      <c r="E190" s="3">
        <v>772</v>
      </c>
      <c r="F190" s="3">
        <v>758</v>
      </c>
      <c r="G190" s="3">
        <v>520</v>
      </c>
      <c r="H190" s="3">
        <v>511</v>
      </c>
      <c r="I190" s="3">
        <v>548</v>
      </c>
      <c r="J190" s="3">
        <v>630</v>
      </c>
      <c r="K190" s="3">
        <v>512</v>
      </c>
      <c r="L190" s="3">
        <v>488</v>
      </c>
      <c r="M190" s="3">
        <v>546</v>
      </c>
      <c r="N190" s="3">
        <v>483</v>
      </c>
      <c r="P190" s="5">
        <f t="shared" si="27"/>
        <v>934</v>
      </c>
      <c r="Q190">
        <f t="shared" si="28"/>
        <v>754</v>
      </c>
      <c r="R190">
        <f t="shared" si="29"/>
        <v>760</v>
      </c>
      <c r="S190">
        <f t="shared" si="30"/>
        <v>756</v>
      </c>
      <c r="T190">
        <f t="shared" si="31"/>
        <v>742</v>
      </c>
      <c r="U190">
        <f t="shared" si="32"/>
        <v>504</v>
      </c>
      <c r="V190">
        <f t="shared" si="33"/>
        <v>495</v>
      </c>
      <c r="W190">
        <f t="shared" si="34"/>
        <v>532</v>
      </c>
      <c r="X190">
        <f t="shared" si="35"/>
        <v>614</v>
      </c>
      <c r="Y190">
        <f t="shared" si="36"/>
        <v>496</v>
      </c>
      <c r="Z190">
        <f t="shared" si="37"/>
        <v>472</v>
      </c>
      <c r="AA190">
        <f t="shared" si="38"/>
        <v>530</v>
      </c>
      <c r="AB190">
        <f t="shared" si="39"/>
        <v>467</v>
      </c>
    </row>
    <row r="191" spans="1:28" x14ac:dyDescent="0.25">
      <c r="A191" s="2">
        <v>0.65262731481481484</v>
      </c>
      <c r="B191" s="3">
        <v>37</v>
      </c>
      <c r="C191" s="3">
        <v>770</v>
      </c>
      <c r="D191" s="3">
        <v>769</v>
      </c>
      <c r="E191" s="3">
        <v>779</v>
      </c>
      <c r="F191" s="3">
        <v>753</v>
      </c>
      <c r="G191" s="3">
        <v>520</v>
      </c>
      <c r="H191" s="3">
        <v>509</v>
      </c>
      <c r="I191" s="3">
        <v>519</v>
      </c>
      <c r="J191" s="3">
        <v>630</v>
      </c>
      <c r="K191" s="3">
        <v>510</v>
      </c>
      <c r="L191" s="3">
        <v>485</v>
      </c>
      <c r="M191" s="3">
        <v>579</v>
      </c>
      <c r="N191" s="3">
        <v>472</v>
      </c>
      <c r="P191" s="5">
        <f t="shared" si="27"/>
        <v>939</v>
      </c>
      <c r="Q191">
        <f t="shared" si="28"/>
        <v>754</v>
      </c>
      <c r="R191">
        <f t="shared" si="29"/>
        <v>753</v>
      </c>
      <c r="S191">
        <f t="shared" si="30"/>
        <v>763</v>
      </c>
      <c r="T191">
        <f t="shared" si="31"/>
        <v>737</v>
      </c>
      <c r="U191">
        <f t="shared" si="32"/>
        <v>504</v>
      </c>
      <c r="V191">
        <f t="shared" si="33"/>
        <v>493</v>
      </c>
      <c r="W191">
        <f t="shared" si="34"/>
        <v>503</v>
      </c>
      <c r="X191">
        <f t="shared" si="35"/>
        <v>614</v>
      </c>
      <c r="Y191">
        <f t="shared" si="36"/>
        <v>494</v>
      </c>
      <c r="Z191">
        <f t="shared" si="37"/>
        <v>469</v>
      </c>
      <c r="AA191">
        <f t="shared" si="38"/>
        <v>563</v>
      </c>
      <c r="AB191">
        <f t="shared" si="39"/>
        <v>456</v>
      </c>
    </row>
    <row r="192" spans="1:28" x14ac:dyDescent="0.25">
      <c r="A192" s="2">
        <v>0.65609953703703705</v>
      </c>
      <c r="B192" s="3">
        <v>37</v>
      </c>
      <c r="C192" s="3">
        <v>762</v>
      </c>
      <c r="D192" s="3">
        <v>777</v>
      </c>
      <c r="E192" s="3">
        <v>773</v>
      </c>
      <c r="F192" s="3">
        <v>775</v>
      </c>
      <c r="G192" s="3">
        <v>526</v>
      </c>
      <c r="H192" s="3">
        <v>495</v>
      </c>
      <c r="I192" s="3">
        <v>533</v>
      </c>
      <c r="J192" s="3">
        <v>628</v>
      </c>
      <c r="K192" s="3">
        <v>494</v>
      </c>
      <c r="L192" s="3">
        <v>502</v>
      </c>
      <c r="M192" s="3">
        <v>572</v>
      </c>
      <c r="N192" s="3">
        <v>482</v>
      </c>
      <c r="P192" s="5">
        <f t="shared" si="27"/>
        <v>944</v>
      </c>
      <c r="Q192">
        <f t="shared" si="28"/>
        <v>746</v>
      </c>
      <c r="R192">
        <f t="shared" si="29"/>
        <v>761</v>
      </c>
      <c r="S192">
        <f t="shared" si="30"/>
        <v>757</v>
      </c>
      <c r="T192">
        <f t="shared" si="31"/>
        <v>759</v>
      </c>
      <c r="U192">
        <f t="shared" si="32"/>
        <v>510</v>
      </c>
      <c r="V192">
        <f t="shared" si="33"/>
        <v>479</v>
      </c>
      <c r="W192">
        <f t="shared" si="34"/>
        <v>517</v>
      </c>
      <c r="X192">
        <f t="shared" si="35"/>
        <v>612</v>
      </c>
      <c r="Y192">
        <f t="shared" si="36"/>
        <v>478</v>
      </c>
      <c r="Z192">
        <f t="shared" si="37"/>
        <v>486</v>
      </c>
      <c r="AA192">
        <f t="shared" si="38"/>
        <v>556</v>
      </c>
      <c r="AB192">
        <f t="shared" si="39"/>
        <v>466</v>
      </c>
    </row>
    <row r="193" spans="1:28" x14ac:dyDescent="0.25">
      <c r="A193" s="2">
        <v>0.65957175925925926</v>
      </c>
      <c r="B193" s="3">
        <v>37.1</v>
      </c>
      <c r="C193" s="3">
        <v>752</v>
      </c>
      <c r="D193" s="3">
        <v>779</v>
      </c>
      <c r="E193" s="3">
        <v>790</v>
      </c>
      <c r="F193" s="3">
        <v>768</v>
      </c>
      <c r="G193" s="3">
        <v>504</v>
      </c>
      <c r="H193" s="3">
        <v>518</v>
      </c>
      <c r="I193" s="3">
        <v>538</v>
      </c>
      <c r="J193" s="3">
        <v>620</v>
      </c>
      <c r="K193" s="3">
        <v>515</v>
      </c>
      <c r="L193" s="3">
        <v>513</v>
      </c>
      <c r="M193" s="3">
        <v>562</v>
      </c>
      <c r="N193" s="3">
        <v>490</v>
      </c>
      <c r="P193" s="5">
        <f t="shared" si="27"/>
        <v>949</v>
      </c>
      <c r="Q193">
        <f t="shared" si="28"/>
        <v>736</v>
      </c>
      <c r="R193">
        <f t="shared" si="29"/>
        <v>763</v>
      </c>
      <c r="S193">
        <f t="shared" si="30"/>
        <v>774</v>
      </c>
      <c r="T193">
        <f t="shared" si="31"/>
        <v>752</v>
      </c>
      <c r="U193">
        <f t="shared" si="32"/>
        <v>488</v>
      </c>
      <c r="V193">
        <f t="shared" si="33"/>
        <v>502</v>
      </c>
      <c r="W193">
        <f t="shared" si="34"/>
        <v>522</v>
      </c>
      <c r="X193">
        <f t="shared" si="35"/>
        <v>604</v>
      </c>
      <c r="Y193">
        <f t="shared" si="36"/>
        <v>499</v>
      </c>
      <c r="Z193">
        <f t="shared" si="37"/>
        <v>497</v>
      </c>
      <c r="AA193">
        <f t="shared" si="38"/>
        <v>546</v>
      </c>
      <c r="AB193">
        <f t="shared" si="39"/>
        <v>474</v>
      </c>
    </row>
    <row r="194" spans="1:28" x14ac:dyDescent="0.25">
      <c r="A194" s="2">
        <v>0.66304398148148147</v>
      </c>
      <c r="B194" s="3">
        <v>37</v>
      </c>
      <c r="C194" s="3">
        <v>753</v>
      </c>
      <c r="D194" s="3">
        <v>806</v>
      </c>
      <c r="E194" s="3">
        <v>763</v>
      </c>
      <c r="F194" s="3">
        <v>778</v>
      </c>
      <c r="G194" s="3">
        <v>525</v>
      </c>
      <c r="H194" s="3">
        <v>508</v>
      </c>
      <c r="I194" s="3">
        <v>539</v>
      </c>
      <c r="J194" s="3">
        <v>623</v>
      </c>
      <c r="K194" s="3">
        <v>512</v>
      </c>
      <c r="L194" s="3">
        <v>495</v>
      </c>
      <c r="M194" s="3">
        <v>559</v>
      </c>
      <c r="N194" s="3">
        <v>473</v>
      </c>
      <c r="P194" s="5">
        <f t="shared" si="27"/>
        <v>954</v>
      </c>
      <c r="Q194">
        <f t="shared" si="28"/>
        <v>737</v>
      </c>
      <c r="R194">
        <f t="shared" si="29"/>
        <v>790</v>
      </c>
      <c r="S194">
        <f t="shared" si="30"/>
        <v>747</v>
      </c>
      <c r="T194">
        <f t="shared" si="31"/>
        <v>762</v>
      </c>
      <c r="U194">
        <f t="shared" si="32"/>
        <v>509</v>
      </c>
      <c r="V194">
        <f t="shared" si="33"/>
        <v>492</v>
      </c>
      <c r="W194">
        <f t="shared" si="34"/>
        <v>523</v>
      </c>
      <c r="X194">
        <f t="shared" si="35"/>
        <v>607</v>
      </c>
      <c r="Y194">
        <f t="shared" si="36"/>
        <v>496</v>
      </c>
      <c r="Z194">
        <f t="shared" si="37"/>
        <v>479</v>
      </c>
      <c r="AA194">
        <f t="shared" si="38"/>
        <v>543</v>
      </c>
      <c r="AB194">
        <f t="shared" si="39"/>
        <v>457</v>
      </c>
    </row>
    <row r="195" spans="1:28" x14ac:dyDescent="0.25">
      <c r="A195" s="2">
        <v>0.66651620370370368</v>
      </c>
      <c r="B195" s="3">
        <v>37</v>
      </c>
      <c r="C195" s="3">
        <v>770</v>
      </c>
      <c r="D195" s="3">
        <v>849</v>
      </c>
      <c r="E195" s="3">
        <v>767</v>
      </c>
      <c r="F195" s="3">
        <v>795</v>
      </c>
      <c r="G195" s="3">
        <v>520</v>
      </c>
      <c r="H195" s="3">
        <v>480</v>
      </c>
      <c r="I195" s="3">
        <v>546</v>
      </c>
      <c r="J195" s="3">
        <v>626</v>
      </c>
      <c r="K195" s="3">
        <v>503</v>
      </c>
      <c r="L195" s="3">
        <v>504</v>
      </c>
      <c r="M195" s="3">
        <v>562</v>
      </c>
      <c r="N195" s="3">
        <v>473</v>
      </c>
      <c r="P195" s="5">
        <f t="shared" si="27"/>
        <v>959</v>
      </c>
      <c r="Q195">
        <f t="shared" si="28"/>
        <v>754</v>
      </c>
      <c r="R195">
        <f t="shared" si="29"/>
        <v>833</v>
      </c>
      <c r="S195">
        <f t="shared" si="30"/>
        <v>751</v>
      </c>
      <c r="T195">
        <f t="shared" si="31"/>
        <v>779</v>
      </c>
      <c r="U195">
        <f t="shared" si="32"/>
        <v>504</v>
      </c>
      <c r="V195">
        <f t="shared" si="33"/>
        <v>464</v>
      </c>
      <c r="W195">
        <f t="shared" si="34"/>
        <v>530</v>
      </c>
      <c r="X195">
        <f t="shared" si="35"/>
        <v>610</v>
      </c>
      <c r="Y195">
        <f t="shared" si="36"/>
        <v>487</v>
      </c>
      <c r="Z195">
        <f t="shared" si="37"/>
        <v>488</v>
      </c>
      <c r="AA195">
        <f t="shared" si="38"/>
        <v>546</v>
      </c>
      <c r="AB195">
        <f t="shared" si="39"/>
        <v>457</v>
      </c>
    </row>
    <row r="196" spans="1:28" x14ac:dyDescent="0.25">
      <c r="A196" s="2">
        <v>0.669988425925926</v>
      </c>
      <c r="B196" s="3">
        <v>37</v>
      </c>
      <c r="C196" s="3">
        <v>745</v>
      </c>
      <c r="D196" s="3">
        <v>778</v>
      </c>
      <c r="E196" s="3">
        <v>767</v>
      </c>
      <c r="F196" s="3">
        <v>788</v>
      </c>
      <c r="G196" s="3">
        <v>498</v>
      </c>
      <c r="H196" s="3">
        <v>500</v>
      </c>
      <c r="I196" s="3">
        <v>520</v>
      </c>
      <c r="J196" s="3">
        <v>633</v>
      </c>
      <c r="K196" s="3">
        <v>512</v>
      </c>
      <c r="L196" s="3">
        <v>495</v>
      </c>
      <c r="M196" s="3">
        <v>574</v>
      </c>
      <c r="N196" s="3">
        <v>495</v>
      </c>
      <c r="P196" s="5">
        <f t="shared" si="27"/>
        <v>964</v>
      </c>
      <c r="Q196">
        <f t="shared" si="28"/>
        <v>729</v>
      </c>
      <c r="R196">
        <f t="shared" si="29"/>
        <v>762</v>
      </c>
      <c r="S196">
        <f t="shared" si="30"/>
        <v>751</v>
      </c>
      <c r="T196">
        <f t="shared" si="31"/>
        <v>772</v>
      </c>
      <c r="U196">
        <f t="shared" si="32"/>
        <v>482</v>
      </c>
      <c r="V196">
        <f t="shared" si="33"/>
        <v>484</v>
      </c>
      <c r="W196">
        <f t="shared" si="34"/>
        <v>504</v>
      </c>
      <c r="X196">
        <f t="shared" si="35"/>
        <v>617</v>
      </c>
      <c r="Y196">
        <f t="shared" si="36"/>
        <v>496</v>
      </c>
      <c r="Z196">
        <f t="shared" si="37"/>
        <v>479</v>
      </c>
      <c r="AA196">
        <f t="shared" si="38"/>
        <v>558</v>
      </c>
      <c r="AB196">
        <f t="shared" si="39"/>
        <v>479</v>
      </c>
    </row>
    <row r="197" spans="1:28" x14ac:dyDescent="0.25">
      <c r="A197" s="2">
        <v>0.6734606481481481</v>
      </c>
      <c r="B197" s="3">
        <v>37</v>
      </c>
      <c r="C197" s="3">
        <v>769</v>
      </c>
      <c r="D197" s="3">
        <v>765</v>
      </c>
      <c r="E197" s="3">
        <v>800</v>
      </c>
      <c r="F197" s="3">
        <v>769</v>
      </c>
      <c r="G197" s="3">
        <v>508</v>
      </c>
      <c r="H197" s="3">
        <v>497</v>
      </c>
      <c r="I197" s="3">
        <v>528</v>
      </c>
      <c r="J197" s="3">
        <v>594</v>
      </c>
      <c r="K197" s="3">
        <v>512</v>
      </c>
      <c r="L197" s="3">
        <v>506</v>
      </c>
      <c r="M197" s="3">
        <v>569</v>
      </c>
      <c r="N197" s="3">
        <v>492</v>
      </c>
      <c r="P197" s="5">
        <f t="shared" ref="P197:P260" si="40">DAY(A197)*24*60+HOUR(A197)*60+MINUTE(A197)</f>
        <v>969</v>
      </c>
      <c r="Q197">
        <f t="shared" ref="Q197:Q260" si="41">C197-16</f>
        <v>753</v>
      </c>
      <c r="R197">
        <f t="shared" ref="R197:R260" si="42">D197-16</f>
        <v>749</v>
      </c>
      <c r="S197">
        <f t="shared" ref="S197:S260" si="43">E197-16</f>
        <v>784</v>
      </c>
      <c r="T197">
        <f t="shared" ref="T197:T260" si="44">F197-16</f>
        <v>753</v>
      </c>
      <c r="U197">
        <f t="shared" ref="U197:U260" si="45">G197-16</f>
        <v>492</v>
      </c>
      <c r="V197">
        <f t="shared" ref="V197:V260" si="46">H197-16</f>
        <v>481</v>
      </c>
      <c r="W197">
        <f t="shared" ref="W197:W260" si="47">I197-16</f>
        <v>512</v>
      </c>
      <c r="X197">
        <f t="shared" ref="X197:X260" si="48">J197-16</f>
        <v>578</v>
      </c>
      <c r="Y197">
        <f t="shared" ref="Y197:Y260" si="49">K197-16</f>
        <v>496</v>
      </c>
      <c r="Z197">
        <f t="shared" ref="Z197:Z260" si="50">L197-16</f>
        <v>490</v>
      </c>
      <c r="AA197">
        <f t="shared" ref="AA197:AA260" si="51">M197-16</f>
        <v>553</v>
      </c>
      <c r="AB197">
        <f t="shared" ref="AB197:AB260" si="52">N197-16</f>
        <v>476</v>
      </c>
    </row>
    <row r="198" spans="1:28" x14ac:dyDescent="0.25">
      <c r="A198" s="2">
        <v>0.67693287037037031</v>
      </c>
      <c r="B198" s="3">
        <v>37.1</v>
      </c>
      <c r="C198" s="3">
        <v>778</v>
      </c>
      <c r="D198" s="3">
        <v>814</v>
      </c>
      <c r="E198" s="3">
        <v>779</v>
      </c>
      <c r="F198" s="3">
        <v>769</v>
      </c>
      <c r="G198" s="3">
        <v>515</v>
      </c>
      <c r="H198" s="3">
        <v>500</v>
      </c>
      <c r="I198" s="3">
        <v>528</v>
      </c>
      <c r="J198" s="3">
        <v>628</v>
      </c>
      <c r="K198" s="3">
        <v>527</v>
      </c>
      <c r="L198" s="3">
        <v>504</v>
      </c>
      <c r="M198" s="3">
        <v>571</v>
      </c>
      <c r="N198" s="3">
        <v>490</v>
      </c>
      <c r="P198" s="5">
        <f t="shared" si="40"/>
        <v>974</v>
      </c>
      <c r="Q198">
        <f t="shared" si="41"/>
        <v>762</v>
      </c>
      <c r="R198">
        <f t="shared" si="42"/>
        <v>798</v>
      </c>
      <c r="S198">
        <f t="shared" si="43"/>
        <v>763</v>
      </c>
      <c r="T198">
        <f t="shared" si="44"/>
        <v>753</v>
      </c>
      <c r="U198">
        <f t="shared" si="45"/>
        <v>499</v>
      </c>
      <c r="V198">
        <f t="shared" si="46"/>
        <v>484</v>
      </c>
      <c r="W198">
        <f t="shared" si="47"/>
        <v>512</v>
      </c>
      <c r="X198">
        <f t="shared" si="48"/>
        <v>612</v>
      </c>
      <c r="Y198">
        <f t="shared" si="49"/>
        <v>511</v>
      </c>
      <c r="Z198">
        <f t="shared" si="50"/>
        <v>488</v>
      </c>
      <c r="AA198">
        <f t="shared" si="51"/>
        <v>555</v>
      </c>
      <c r="AB198">
        <f t="shared" si="52"/>
        <v>474</v>
      </c>
    </row>
    <row r="199" spans="1:28" x14ac:dyDescent="0.25">
      <c r="A199" s="2">
        <v>0.68040509259259263</v>
      </c>
      <c r="B199" s="3">
        <v>37.1</v>
      </c>
      <c r="C199" s="3">
        <v>737</v>
      </c>
      <c r="D199" s="3">
        <v>784</v>
      </c>
      <c r="E199" s="3">
        <v>773</v>
      </c>
      <c r="F199" s="3">
        <v>775</v>
      </c>
      <c r="G199" s="3">
        <v>510</v>
      </c>
      <c r="H199" s="3">
        <v>487</v>
      </c>
      <c r="I199" s="3">
        <v>516</v>
      </c>
      <c r="J199" s="3">
        <v>623</v>
      </c>
      <c r="K199" s="3">
        <v>517</v>
      </c>
      <c r="L199" s="3">
        <v>498</v>
      </c>
      <c r="M199" s="3">
        <v>568</v>
      </c>
      <c r="N199" s="3">
        <v>508</v>
      </c>
      <c r="P199" s="5">
        <f t="shared" si="40"/>
        <v>979</v>
      </c>
      <c r="Q199">
        <f t="shared" si="41"/>
        <v>721</v>
      </c>
      <c r="R199">
        <f t="shared" si="42"/>
        <v>768</v>
      </c>
      <c r="S199">
        <f t="shared" si="43"/>
        <v>757</v>
      </c>
      <c r="T199">
        <f t="shared" si="44"/>
        <v>759</v>
      </c>
      <c r="U199">
        <f t="shared" si="45"/>
        <v>494</v>
      </c>
      <c r="V199">
        <f t="shared" si="46"/>
        <v>471</v>
      </c>
      <c r="W199">
        <f t="shared" si="47"/>
        <v>500</v>
      </c>
      <c r="X199">
        <f t="shared" si="48"/>
        <v>607</v>
      </c>
      <c r="Y199">
        <f t="shared" si="49"/>
        <v>501</v>
      </c>
      <c r="Z199">
        <f t="shared" si="50"/>
        <v>482</v>
      </c>
      <c r="AA199">
        <f t="shared" si="51"/>
        <v>552</v>
      </c>
      <c r="AB199">
        <f t="shared" si="52"/>
        <v>492</v>
      </c>
    </row>
    <row r="200" spans="1:28" x14ac:dyDescent="0.25">
      <c r="A200" s="2">
        <v>0.68387731481481484</v>
      </c>
      <c r="B200" s="3">
        <v>37</v>
      </c>
      <c r="C200" s="3">
        <v>786</v>
      </c>
      <c r="D200" s="3">
        <v>794</v>
      </c>
      <c r="E200" s="3">
        <v>791</v>
      </c>
      <c r="F200" s="3">
        <v>820</v>
      </c>
      <c r="G200" s="3">
        <v>513</v>
      </c>
      <c r="H200" s="3">
        <v>490</v>
      </c>
      <c r="I200" s="3">
        <v>515</v>
      </c>
      <c r="J200" s="3">
        <v>621</v>
      </c>
      <c r="K200" s="3">
        <v>511</v>
      </c>
      <c r="L200" s="3">
        <v>499</v>
      </c>
      <c r="M200" s="3">
        <v>563</v>
      </c>
      <c r="N200" s="3">
        <v>496</v>
      </c>
      <c r="P200" s="5">
        <f t="shared" si="40"/>
        <v>984</v>
      </c>
      <c r="Q200">
        <f t="shared" si="41"/>
        <v>770</v>
      </c>
      <c r="R200">
        <f t="shared" si="42"/>
        <v>778</v>
      </c>
      <c r="S200">
        <f t="shared" si="43"/>
        <v>775</v>
      </c>
      <c r="T200">
        <f t="shared" si="44"/>
        <v>804</v>
      </c>
      <c r="U200">
        <f t="shared" si="45"/>
        <v>497</v>
      </c>
      <c r="V200">
        <f t="shared" si="46"/>
        <v>474</v>
      </c>
      <c r="W200">
        <f t="shared" si="47"/>
        <v>499</v>
      </c>
      <c r="X200">
        <f t="shared" si="48"/>
        <v>605</v>
      </c>
      <c r="Y200">
        <f t="shared" si="49"/>
        <v>495</v>
      </c>
      <c r="Z200">
        <f t="shared" si="50"/>
        <v>483</v>
      </c>
      <c r="AA200">
        <f t="shared" si="51"/>
        <v>547</v>
      </c>
      <c r="AB200">
        <f t="shared" si="52"/>
        <v>480</v>
      </c>
    </row>
    <row r="201" spans="1:28" x14ac:dyDescent="0.25">
      <c r="A201" s="2">
        <v>0.68734953703703694</v>
      </c>
      <c r="B201" s="3">
        <v>37.1</v>
      </c>
      <c r="C201" s="3">
        <v>793</v>
      </c>
      <c r="D201" s="3">
        <v>779</v>
      </c>
      <c r="E201" s="3">
        <v>784</v>
      </c>
      <c r="F201" s="3">
        <v>781</v>
      </c>
      <c r="G201" s="3">
        <v>518</v>
      </c>
      <c r="H201" s="3">
        <v>502</v>
      </c>
      <c r="I201" s="3">
        <v>511</v>
      </c>
      <c r="J201" s="3">
        <v>616</v>
      </c>
      <c r="K201" s="3">
        <v>527</v>
      </c>
      <c r="L201" s="3">
        <v>496</v>
      </c>
      <c r="M201" s="3">
        <v>566</v>
      </c>
      <c r="N201" s="3">
        <v>496</v>
      </c>
      <c r="P201" s="5">
        <f t="shared" si="40"/>
        <v>989</v>
      </c>
      <c r="Q201">
        <f t="shared" si="41"/>
        <v>777</v>
      </c>
      <c r="R201">
        <f t="shared" si="42"/>
        <v>763</v>
      </c>
      <c r="S201">
        <f t="shared" si="43"/>
        <v>768</v>
      </c>
      <c r="T201">
        <f t="shared" si="44"/>
        <v>765</v>
      </c>
      <c r="U201">
        <f t="shared" si="45"/>
        <v>502</v>
      </c>
      <c r="V201">
        <f t="shared" si="46"/>
        <v>486</v>
      </c>
      <c r="W201">
        <f t="shared" si="47"/>
        <v>495</v>
      </c>
      <c r="X201">
        <f t="shared" si="48"/>
        <v>600</v>
      </c>
      <c r="Y201">
        <f t="shared" si="49"/>
        <v>511</v>
      </c>
      <c r="Z201">
        <f t="shared" si="50"/>
        <v>480</v>
      </c>
      <c r="AA201">
        <f t="shared" si="51"/>
        <v>550</v>
      </c>
      <c r="AB201">
        <f t="shared" si="52"/>
        <v>480</v>
      </c>
    </row>
    <row r="202" spans="1:28" x14ac:dyDescent="0.25">
      <c r="A202" s="2">
        <v>0.69082175925925926</v>
      </c>
      <c r="B202" s="3">
        <v>37.1</v>
      </c>
      <c r="C202" s="3">
        <v>788</v>
      </c>
      <c r="D202" s="3">
        <v>779</v>
      </c>
      <c r="E202" s="3">
        <v>772</v>
      </c>
      <c r="F202" s="3">
        <v>788</v>
      </c>
      <c r="G202" s="3">
        <v>490</v>
      </c>
      <c r="H202" s="3">
        <v>490</v>
      </c>
      <c r="I202" s="3">
        <v>519</v>
      </c>
      <c r="J202" s="3">
        <v>626</v>
      </c>
      <c r="K202" s="3">
        <v>522</v>
      </c>
      <c r="L202" s="3">
        <v>521</v>
      </c>
      <c r="M202" s="3">
        <v>574</v>
      </c>
      <c r="N202" s="3">
        <v>497</v>
      </c>
      <c r="P202" s="5">
        <f t="shared" si="40"/>
        <v>994</v>
      </c>
      <c r="Q202">
        <f t="shared" si="41"/>
        <v>772</v>
      </c>
      <c r="R202">
        <f t="shared" si="42"/>
        <v>763</v>
      </c>
      <c r="S202">
        <f t="shared" si="43"/>
        <v>756</v>
      </c>
      <c r="T202">
        <f t="shared" si="44"/>
        <v>772</v>
      </c>
      <c r="U202">
        <f t="shared" si="45"/>
        <v>474</v>
      </c>
      <c r="V202">
        <f t="shared" si="46"/>
        <v>474</v>
      </c>
      <c r="W202">
        <f t="shared" si="47"/>
        <v>503</v>
      </c>
      <c r="X202">
        <f t="shared" si="48"/>
        <v>610</v>
      </c>
      <c r="Y202">
        <f t="shared" si="49"/>
        <v>506</v>
      </c>
      <c r="Z202">
        <f t="shared" si="50"/>
        <v>505</v>
      </c>
      <c r="AA202">
        <f t="shared" si="51"/>
        <v>558</v>
      </c>
      <c r="AB202">
        <f t="shared" si="52"/>
        <v>481</v>
      </c>
    </row>
    <row r="203" spans="1:28" x14ac:dyDescent="0.25">
      <c r="A203" s="2">
        <v>0.69429398148148147</v>
      </c>
      <c r="B203" s="3">
        <v>37.1</v>
      </c>
      <c r="C203" s="3">
        <v>789</v>
      </c>
      <c r="D203" s="3">
        <v>802</v>
      </c>
      <c r="E203" s="3">
        <v>771</v>
      </c>
      <c r="F203" s="3">
        <v>801</v>
      </c>
      <c r="G203" s="3">
        <v>510</v>
      </c>
      <c r="H203" s="3">
        <v>490</v>
      </c>
      <c r="I203" s="3">
        <v>508</v>
      </c>
      <c r="J203" s="3">
        <v>595</v>
      </c>
      <c r="K203" s="3">
        <v>525</v>
      </c>
      <c r="L203" s="3">
        <v>516</v>
      </c>
      <c r="M203" s="3">
        <v>582</v>
      </c>
      <c r="N203" s="3">
        <v>506</v>
      </c>
      <c r="P203" s="5">
        <f t="shared" si="40"/>
        <v>999</v>
      </c>
      <c r="Q203">
        <f t="shared" si="41"/>
        <v>773</v>
      </c>
      <c r="R203">
        <f t="shared" si="42"/>
        <v>786</v>
      </c>
      <c r="S203">
        <f t="shared" si="43"/>
        <v>755</v>
      </c>
      <c r="T203">
        <f t="shared" si="44"/>
        <v>785</v>
      </c>
      <c r="U203">
        <f t="shared" si="45"/>
        <v>494</v>
      </c>
      <c r="V203">
        <f t="shared" si="46"/>
        <v>474</v>
      </c>
      <c r="W203">
        <f t="shared" si="47"/>
        <v>492</v>
      </c>
      <c r="X203">
        <f t="shared" si="48"/>
        <v>579</v>
      </c>
      <c r="Y203">
        <f t="shared" si="49"/>
        <v>509</v>
      </c>
      <c r="Z203">
        <f t="shared" si="50"/>
        <v>500</v>
      </c>
      <c r="AA203">
        <f t="shared" si="51"/>
        <v>566</v>
      </c>
      <c r="AB203">
        <f t="shared" si="52"/>
        <v>490</v>
      </c>
    </row>
    <row r="204" spans="1:28" x14ac:dyDescent="0.25">
      <c r="A204" s="2">
        <v>0.69776620370370368</v>
      </c>
      <c r="B204" s="3">
        <v>37</v>
      </c>
      <c r="C204" s="3">
        <v>790</v>
      </c>
      <c r="D204" s="3">
        <v>815</v>
      </c>
      <c r="E204" s="3">
        <v>799</v>
      </c>
      <c r="F204" s="3">
        <v>794</v>
      </c>
      <c r="G204" s="3">
        <v>523</v>
      </c>
      <c r="H204" s="3">
        <v>511</v>
      </c>
      <c r="I204" s="3">
        <v>507</v>
      </c>
      <c r="J204" s="3">
        <v>612</v>
      </c>
      <c r="K204" s="3">
        <v>518</v>
      </c>
      <c r="L204" s="3">
        <v>500</v>
      </c>
      <c r="M204" s="3">
        <v>580</v>
      </c>
      <c r="N204" s="3">
        <v>488</v>
      </c>
      <c r="P204" s="5">
        <f t="shared" si="40"/>
        <v>1004</v>
      </c>
      <c r="Q204">
        <f t="shared" si="41"/>
        <v>774</v>
      </c>
      <c r="R204">
        <f t="shared" si="42"/>
        <v>799</v>
      </c>
      <c r="S204">
        <f t="shared" si="43"/>
        <v>783</v>
      </c>
      <c r="T204">
        <f t="shared" si="44"/>
        <v>778</v>
      </c>
      <c r="U204">
        <f t="shared" si="45"/>
        <v>507</v>
      </c>
      <c r="V204">
        <f t="shared" si="46"/>
        <v>495</v>
      </c>
      <c r="W204">
        <f t="shared" si="47"/>
        <v>491</v>
      </c>
      <c r="X204">
        <f t="shared" si="48"/>
        <v>596</v>
      </c>
      <c r="Y204">
        <f t="shared" si="49"/>
        <v>502</v>
      </c>
      <c r="Z204">
        <f t="shared" si="50"/>
        <v>484</v>
      </c>
      <c r="AA204">
        <f t="shared" si="51"/>
        <v>564</v>
      </c>
      <c r="AB204">
        <f t="shared" si="52"/>
        <v>472</v>
      </c>
    </row>
    <row r="205" spans="1:28" x14ac:dyDescent="0.25">
      <c r="A205" s="2">
        <v>0.701238425925926</v>
      </c>
      <c r="B205" s="3">
        <v>37.1</v>
      </c>
      <c r="C205" s="3">
        <v>788</v>
      </c>
      <c r="D205" s="3">
        <v>796</v>
      </c>
      <c r="E205" s="3">
        <v>795</v>
      </c>
      <c r="F205" s="3">
        <v>785</v>
      </c>
      <c r="G205" s="3">
        <v>525</v>
      </c>
      <c r="H205" s="3">
        <v>528</v>
      </c>
      <c r="I205" s="3">
        <v>520</v>
      </c>
      <c r="J205" s="3">
        <v>617</v>
      </c>
      <c r="K205" s="3">
        <v>529</v>
      </c>
      <c r="L205" s="3">
        <v>514</v>
      </c>
      <c r="M205" s="3">
        <v>605</v>
      </c>
      <c r="N205" s="3">
        <v>502</v>
      </c>
      <c r="P205" s="5">
        <f t="shared" si="40"/>
        <v>1009</v>
      </c>
      <c r="Q205">
        <f t="shared" si="41"/>
        <v>772</v>
      </c>
      <c r="R205">
        <f t="shared" si="42"/>
        <v>780</v>
      </c>
      <c r="S205">
        <f t="shared" si="43"/>
        <v>779</v>
      </c>
      <c r="T205">
        <f t="shared" si="44"/>
        <v>769</v>
      </c>
      <c r="U205">
        <f t="shared" si="45"/>
        <v>509</v>
      </c>
      <c r="V205">
        <f t="shared" si="46"/>
        <v>512</v>
      </c>
      <c r="W205">
        <f t="shared" si="47"/>
        <v>504</v>
      </c>
      <c r="X205">
        <f t="shared" si="48"/>
        <v>601</v>
      </c>
      <c r="Y205">
        <f t="shared" si="49"/>
        <v>513</v>
      </c>
      <c r="Z205">
        <f t="shared" si="50"/>
        <v>498</v>
      </c>
      <c r="AA205">
        <f t="shared" si="51"/>
        <v>589</v>
      </c>
      <c r="AB205">
        <f t="shared" si="52"/>
        <v>486</v>
      </c>
    </row>
    <row r="206" spans="1:28" x14ac:dyDescent="0.25">
      <c r="A206" s="2">
        <v>0.7047106481481481</v>
      </c>
      <c r="B206" s="3">
        <v>37.1</v>
      </c>
      <c r="C206" s="3">
        <v>819</v>
      </c>
      <c r="D206" s="3">
        <v>817</v>
      </c>
      <c r="E206" s="3">
        <v>793</v>
      </c>
      <c r="F206" s="3">
        <v>775</v>
      </c>
      <c r="G206" s="3">
        <v>528</v>
      </c>
      <c r="H206" s="3">
        <v>535</v>
      </c>
      <c r="I206" s="3">
        <v>516</v>
      </c>
      <c r="J206" s="3">
        <v>611</v>
      </c>
      <c r="K206" s="3">
        <v>523</v>
      </c>
      <c r="L206" s="3">
        <v>514</v>
      </c>
      <c r="M206" s="3">
        <v>592</v>
      </c>
      <c r="N206" s="3">
        <v>503</v>
      </c>
      <c r="P206" s="5">
        <f t="shared" si="40"/>
        <v>1014</v>
      </c>
      <c r="Q206">
        <f t="shared" si="41"/>
        <v>803</v>
      </c>
      <c r="R206">
        <f t="shared" si="42"/>
        <v>801</v>
      </c>
      <c r="S206">
        <f t="shared" si="43"/>
        <v>777</v>
      </c>
      <c r="T206">
        <f t="shared" si="44"/>
        <v>759</v>
      </c>
      <c r="U206">
        <f t="shared" si="45"/>
        <v>512</v>
      </c>
      <c r="V206">
        <f t="shared" si="46"/>
        <v>519</v>
      </c>
      <c r="W206">
        <f t="shared" si="47"/>
        <v>500</v>
      </c>
      <c r="X206">
        <f t="shared" si="48"/>
        <v>595</v>
      </c>
      <c r="Y206">
        <f t="shared" si="49"/>
        <v>507</v>
      </c>
      <c r="Z206">
        <f t="shared" si="50"/>
        <v>498</v>
      </c>
      <c r="AA206">
        <f t="shared" si="51"/>
        <v>576</v>
      </c>
      <c r="AB206">
        <f t="shared" si="52"/>
        <v>487</v>
      </c>
    </row>
    <row r="207" spans="1:28" x14ac:dyDescent="0.25">
      <c r="A207" s="2">
        <v>0.70818287037037031</v>
      </c>
      <c r="B207" s="3">
        <v>37</v>
      </c>
      <c r="C207" s="3">
        <v>794</v>
      </c>
      <c r="D207" s="3">
        <v>771</v>
      </c>
      <c r="E207" s="3">
        <v>793</v>
      </c>
      <c r="F207" s="3">
        <v>899</v>
      </c>
      <c r="G207" s="3">
        <v>534</v>
      </c>
      <c r="H207" s="3">
        <v>564</v>
      </c>
      <c r="I207" s="3">
        <v>508</v>
      </c>
      <c r="J207" s="3">
        <v>608</v>
      </c>
      <c r="K207" s="3">
        <v>540</v>
      </c>
      <c r="L207" s="3">
        <v>525</v>
      </c>
      <c r="M207" s="3">
        <v>604</v>
      </c>
      <c r="N207" s="3">
        <v>507</v>
      </c>
      <c r="P207" s="5">
        <f t="shared" si="40"/>
        <v>1019</v>
      </c>
      <c r="Q207">
        <f t="shared" si="41"/>
        <v>778</v>
      </c>
      <c r="R207">
        <f t="shared" si="42"/>
        <v>755</v>
      </c>
      <c r="S207">
        <f t="shared" si="43"/>
        <v>777</v>
      </c>
      <c r="T207">
        <f t="shared" si="44"/>
        <v>883</v>
      </c>
      <c r="U207">
        <f t="shared" si="45"/>
        <v>518</v>
      </c>
      <c r="V207">
        <f t="shared" si="46"/>
        <v>548</v>
      </c>
      <c r="W207">
        <f t="shared" si="47"/>
        <v>492</v>
      </c>
      <c r="X207">
        <f t="shared" si="48"/>
        <v>592</v>
      </c>
      <c r="Y207">
        <f t="shared" si="49"/>
        <v>524</v>
      </c>
      <c r="Z207">
        <f t="shared" si="50"/>
        <v>509</v>
      </c>
      <c r="AA207">
        <f t="shared" si="51"/>
        <v>588</v>
      </c>
      <c r="AB207">
        <f t="shared" si="52"/>
        <v>491</v>
      </c>
    </row>
    <row r="208" spans="1:28" x14ac:dyDescent="0.25">
      <c r="A208" s="2">
        <v>0.71165509259259263</v>
      </c>
      <c r="B208" s="3">
        <v>37</v>
      </c>
      <c r="C208" s="3">
        <v>802</v>
      </c>
      <c r="D208" s="3">
        <v>824</v>
      </c>
      <c r="E208" s="3">
        <v>789</v>
      </c>
      <c r="F208" s="3">
        <v>791</v>
      </c>
      <c r="G208" s="3">
        <v>569</v>
      </c>
      <c r="H208" s="3">
        <v>581</v>
      </c>
      <c r="I208" s="3">
        <v>520</v>
      </c>
      <c r="J208" s="3">
        <v>624</v>
      </c>
      <c r="K208" s="3">
        <v>538</v>
      </c>
      <c r="L208" s="3">
        <v>530</v>
      </c>
      <c r="M208" s="3">
        <v>591</v>
      </c>
      <c r="N208" s="3">
        <v>505</v>
      </c>
      <c r="P208" s="5">
        <f t="shared" si="40"/>
        <v>1024</v>
      </c>
      <c r="Q208">
        <f t="shared" si="41"/>
        <v>786</v>
      </c>
      <c r="R208">
        <f t="shared" si="42"/>
        <v>808</v>
      </c>
      <c r="S208">
        <f t="shared" si="43"/>
        <v>773</v>
      </c>
      <c r="T208">
        <f t="shared" si="44"/>
        <v>775</v>
      </c>
      <c r="U208">
        <f t="shared" si="45"/>
        <v>553</v>
      </c>
      <c r="V208">
        <f t="shared" si="46"/>
        <v>565</v>
      </c>
      <c r="W208">
        <f t="shared" si="47"/>
        <v>504</v>
      </c>
      <c r="X208">
        <f t="shared" si="48"/>
        <v>608</v>
      </c>
      <c r="Y208">
        <f t="shared" si="49"/>
        <v>522</v>
      </c>
      <c r="Z208">
        <f t="shared" si="50"/>
        <v>514</v>
      </c>
      <c r="AA208">
        <f t="shared" si="51"/>
        <v>575</v>
      </c>
      <c r="AB208">
        <f t="shared" si="52"/>
        <v>489</v>
      </c>
    </row>
    <row r="209" spans="1:28" x14ac:dyDescent="0.25">
      <c r="A209" s="2">
        <v>0.71512731481481484</v>
      </c>
      <c r="B209" s="3">
        <v>37</v>
      </c>
      <c r="C209" s="3">
        <v>788</v>
      </c>
      <c r="D209" s="3">
        <v>801</v>
      </c>
      <c r="E209" s="3">
        <v>801</v>
      </c>
      <c r="F209" s="3">
        <v>832</v>
      </c>
      <c r="G209" s="3">
        <v>582</v>
      </c>
      <c r="H209" s="3">
        <v>647</v>
      </c>
      <c r="I209" s="3">
        <v>508</v>
      </c>
      <c r="J209" s="3">
        <v>613</v>
      </c>
      <c r="K209" s="3">
        <v>527</v>
      </c>
      <c r="L209" s="3">
        <v>516</v>
      </c>
      <c r="M209" s="3">
        <v>587</v>
      </c>
      <c r="N209" s="3">
        <v>517</v>
      </c>
      <c r="P209" s="5">
        <f t="shared" si="40"/>
        <v>1029</v>
      </c>
      <c r="Q209">
        <f t="shared" si="41"/>
        <v>772</v>
      </c>
      <c r="R209">
        <f t="shared" si="42"/>
        <v>785</v>
      </c>
      <c r="S209">
        <f t="shared" si="43"/>
        <v>785</v>
      </c>
      <c r="T209">
        <f t="shared" si="44"/>
        <v>816</v>
      </c>
      <c r="U209">
        <f t="shared" si="45"/>
        <v>566</v>
      </c>
      <c r="V209">
        <f t="shared" si="46"/>
        <v>631</v>
      </c>
      <c r="W209">
        <f t="shared" si="47"/>
        <v>492</v>
      </c>
      <c r="X209">
        <f t="shared" si="48"/>
        <v>597</v>
      </c>
      <c r="Y209">
        <f t="shared" si="49"/>
        <v>511</v>
      </c>
      <c r="Z209">
        <f t="shared" si="50"/>
        <v>500</v>
      </c>
      <c r="AA209">
        <f t="shared" si="51"/>
        <v>571</v>
      </c>
      <c r="AB209">
        <f t="shared" si="52"/>
        <v>501</v>
      </c>
    </row>
    <row r="210" spans="1:28" x14ac:dyDescent="0.25">
      <c r="A210" s="2">
        <v>0.71859953703703694</v>
      </c>
      <c r="B210" s="3">
        <v>37</v>
      </c>
      <c r="C210" s="3">
        <v>796</v>
      </c>
      <c r="D210" s="3">
        <v>802</v>
      </c>
      <c r="E210" s="3">
        <v>790</v>
      </c>
      <c r="F210" s="3">
        <v>771</v>
      </c>
      <c r="G210" s="3">
        <v>607</v>
      </c>
      <c r="H210" s="3">
        <v>637</v>
      </c>
      <c r="I210" s="3">
        <v>521</v>
      </c>
      <c r="J210" s="3">
        <v>599</v>
      </c>
      <c r="K210" s="3">
        <v>539</v>
      </c>
      <c r="L210" s="3">
        <v>532</v>
      </c>
      <c r="M210" s="3">
        <v>588</v>
      </c>
      <c r="N210" s="3">
        <v>520</v>
      </c>
      <c r="P210" s="5">
        <f t="shared" si="40"/>
        <v>1034</v>
      </c>
      <c r="Q210">
        <f t="shared" si="41"/>
        <v>780</v>
      </c>
      <c r="R210">
        <f t="shared" si="42"/>
        <v>786</v>
      </c>
      <c r="S210">
        <f t="shared" si="43"/>
        <v>774</v>
      </c>
      <c r="T210">
        <f t="shared" si="44"/>
        <v>755</v>
      </c>
      <c r="U210">
        <f t="shared" si="45"/>
        <v>591</v>
      </c>
      <c r="V210">
        <f t="shared" si="46"/>
        <v>621</v>
      </c>
      <c r="W210">
        <f t="shared" si="47"/>
        <v>505</v>
      </c>
      <c r="X210">
        <f t="shared" si="48"/>
        <v>583</v>
      </c>
      <c r="Y210">
        <f t="shared" si="49"/>
        <v>523</v>
      </c>
      <c r="Z210">
        <f t="shared" si="50"/>
        <v>516</v>
      </c>
      <c r="AA210">
        <f t="shared" si="51"/>
        <v>572</v>
      </c>
      <c r="AB210">
        <f t="shared" si="52"/>
        <v>504</v>
      </c>
    </row>
    <row r="211" spans="1:28" x14ac:dyDescent="0.25">
      <c r="A211" s="2">
        <v>0.72207175925925926</v>
      </c>
      <c r="B211" s="3">
        <v>37</v>
      </c>
      <c r="C211" s="3">
        <v>815</v>
      </c>
      <c r="D211" s="3">
        <v>805</v>
      </c>
      <c r="E211" s="3">
        <v>814</v>
      </c>
      <c r="F211" s="3">
        <v>810</v>
      </c>
      <c r="G211" s="3">
        <v>632</v>
      </c>
      <c r="H211" s="3">
        <v>665</v>
      </c>
      <c r="I211" s="3">
        <v>521</v>
      </c>
      <c r="J211" s="3">
        <v>599</v>
      </c>
      <c r="K211" s="3">
        <v>531</v>
      </c>
      <c r="L211" s="3">
        <v>522</v>
      </c>
      <c r="M211" s="3">
        <v>593</v>
      </c>
      <c r="N211" s="3">
        <v>518</v>
      </c>
      <c r="P211" s="5">
        <f t="shared" si="40"/>
        <v>1039</v>
      </c>
      <c r="Q211">
        <f t="shared" si="41"/>
        <v>799</v>
      </c>
      <c r="R211">
        <f t="shared" si="42"/>
        <v>789</v>
      </c>
      <c r="S211">
        <f t="shared" si="43"/>
        <v>798</v>
      </c>
      <c r="T211">
        <f t="shared" si="44"/>
        <v>794</v>
      </c>
      <c r="U211">
        <f t="shared" si="45"/>
        <v>616</v>
      </c>
      <c r="V211">
        <f t="shared" si="46"/>
        <v>649</v>
      </c>
      <c r="W211">
        <f t="shared" si="47"/>
        <v>505</v>
      </c>
      <c r="X211">
        <f t="shared" si="48"/>
        <v>583</v>
      </c>
      <c r="Y211">
        <f t="shared" si="49"/>
        <v>515</v>
      </c>
      <c r="Z211">
        <f t="shared" si="50"/>
        <v>506</v>
      </c>
      <c r="AA211">
        <f t="shared" si="51"/>
        <v>577</v>
      </c>
      <c r="AB211">
        <f t="shared" si="52"/>
        <v>502</v>
      </c>
    </row>
    <row r="212" spans="1:28" x14ac:dyDescent="0.25">
      <c r="A212" s="2">
        <v>0.72554398148148147</v>
      </c>
      <c r="B212" s="3">
        <v>37</v>
      </c>
      <c r="C212" s="3">
        <v>796</v>
      </c>
      <c r="D212" s="3">
        <v>851</v>
      </c>
      <c r="E212" s="3">
        <v>795</v>
      </c>
      <c r="F212" s="3">
        <v>800</v>
      </c>
      <c r="G212" s="3">
        <v>656</v>
      </c>
      <c r="H212" s="3">
        <v>671</v>
      </c>
      <c r="I212" s="3">
        <v>522</v>
      </c>
      <c r="J212" s="3">
        <v>621</v>
      </c>
      <c r="K212" s="3">
        <v>537</v>
      </c>
      <c r="L212" s="3">
        <v>532</v>
      </c>
      <c r="M212" s="3">
        <v>582</v>
      </c>
      <c r="N212" s="3">
        <v>517</v>
      </c>
      <c r="P212" s="5">
        <f t="shared" si="40"/>
        <v>1044</v>
      </c>
      <c r="Q212">
        <f t="shared" si="41"/>
        <v>780</v>
      </c>
      <c r="R212">
        <f t="shared" si="42"/>
        <v>835</v>
      </c>
      <c r="S212">
        <f t="shared" si="43"/>
        <v>779</v>
      </c>
      <c r="T212">
        <f t="shared" si="44"/>
        <v>784</v>
      </c>
      <c r="U212">
        <f t="shared" si="45"/>
        <v>640</v>
      </c>
      <c r="V212">
        <f t="shared" si="46"/>
        <v>655</v>
      </c>
      <c r="W212">
        <f t="shared" si="47"/>
        <v>506</v>
      </c>
      <c r="X212">
        <f t="shared" si="48"/>
        <v>605</v>
      </c>
      <c r="Y212">
        <f t="shared" si="49"/>
        <v>521</v>
      </c>
      <c r="Z212">
        <f t="shared" si="50"/>
        <v>516</v>
      </c>
      <c r="AA212">
        <f t="shared" si="51"/>
        <v>566</v>
      </c>
      <c r="AB212">
        <f t="shared" si="52"/>
        <v>501</v>
      </c>
    </row>
    <row r="213" spans="1:28" x14ac:dyDescent="0.25">
      <c r="A213" s="2">
        <v>0.72901620370370368</v>
      </c>
      <c r="B213" s="3">
        <v>37</v>
      </c>
      <c r="C213" s="3">
        <v>831</v>
      </c>
      <c r="D213" s="3">
        <v>879</v>
      </c>
      <c r="E213" s="3">
        <v>825</v>
      </c>
      <c r="F213" s="3">
        <v>809</v>
      </c>
      <c r="G213" s="3">
        <v>681</v>
      </c>
      <c r="H213" s="3">
        <v>691</v>
      </c>
      <c r="I213" s="3">
        <v>519</v>
      </c>
      <c r="J213" s="3">
        <v>619</v>
      </c>
      <c r="K213" s="3">
        <v>548</v>
      </c>
      <c r="L213" s="3">
        <v>521</v>
      </c>
      <c r="M213" s="3">
        <v>619</v>
      </c>
      <c r="N213" s="3">
        <v>528</v>
      </c>
      <c r="P213" s="5">
        <f t="shared" si="40"/>
        <v>1049</v>
      </c>
      <c r="Q213">
        <f t="shared" si="41"/>
        <v>815</v>
      </c>
      <c r="R213">
        <f t="shared" si="42"/>
        <v>863</v>
      </c>
      <c r="S213">
        <f t="shared" si="43"/>
        <v>809</v>
      </c>
      <c r="T213">
        <f t="shared" si="44"/>
        <v>793</v>
      </c>
      <c r="U213">
        <f t="shared" si="45"/>
        <v>665</v>
      </c>
      <c r="V213">
        <f t="shared" si="46"/>
        <v>675</v>
      </c>
      <c r="W213">
        <f t="shared" si="47"/>
        <v>503</v>
      </c>
      <c r="X213">
        <f t="shared" si="48"/>
        <v>603</v>
      </c>
      <c r="Y213">
        <f t="shared" si="49"/>
        <v>532</v>
      </c>
      <c r="Z213">
        <f t="shared" si="50"/>
        <v>505</v>
      </c>
      <c r="AA213">
        <f t="shared" si="51"/>
        <v>603</v>
      </c>
      <c r="AB213">
        <f t="shared" si="52"/>
        <v>512</v>
      </c>
    </row>
    <row r="214" spans="1:28" x14ac:dyDescent="0.25">
      <c r="A214" s="2">
        <v>0.732488425925926</v>
      </c>
      <c r="B214" s="3">
        <v>37</v>
      </c>
      <c r="C214" s="3">
        <v>805</v>
      </c>
      <c r="D214" s="3">
        <v>818</v>
      </c>
      <c r="E214" s="3">
        <v>830</v>
      </c>
      <c r="F214" s="3">
        <v>824</v>
      </c>
      <c r="G214" s="3">
        <v>692</v>
      </c>
      <c r="H214" s="3">
        <v>704</v>
      </c>
      <c r="I214" s="3">
        <v>534</v>
      </c>
      <c r="J214" s="3">
        <v>625</v>
      </c>
      <c r="K214" s="3">
        <v>534</v>
      </c>
      <c r="L214" s="3">
        <v>510</v>
      </c>
      <c r="M214" s="3">
        <v>605</v>
      </c>
      <c r="N214" s="3">
        <v>503</v>
      </c>
      <c r="P214" s="5">
        <f t="shared" si="40"/>
        <v>1054</v>
      </c>
      <c r="Q214">
        <f t="shared" si="41"/>
        <v>789</v>
      </c>
      <c r="R214">
        <f t="shared" si="42"/>
        <v>802</v>
      </c>
      <c r="S214">
        <f t="shared" si="43"/>
        <v>814</v>
      </c>
      <c r="T214">
        <f t="shared" si="44"/>
        <v>808</v>
      </c>
      <c r="U214">
        <f t="shared" si="45"/>
        <v>676</v>
      </c>
      <c r="V214">
        <f t="shared" si="46"/>
        <v>688</v>
      </c>
      <c r="W214">
        <f t="shared" si="47"/>
        <v>518</v>
      </c>
      <c r="X214">
        <f t="shared" si="48"/>
        <v>609</v>
      </c>
      <c r="Y214">
        <f t="shared" si="49"/>
        <v>518</v>
      </c>
      <c r="Z214">
        <f t="shared" si="50"/>
        <v>494</v>
      </c>
      <c r="AA214">
        <f t="shared" si="51"/>
        <v>589</v>
      </c>
      <c r="AB214">
        <f t="shared" si="52"/>
        <v>487</v>
      </c>
    </row>
    <row r="215" spans="1:28" x14ac:dyDescent="0.25">
      <c r="A215" s="2">
        <v>0.7359606481481481</v>
      </c>
      <c r="B215" s="3">
        <v>37</v>
      </c>
      <c r="C215" s="3">
        <v>820</v>
      </c>
      <c r="D215" s="3">
        <v>817</v>
      </c>
      <c r="E215" s="3">
        <v>807</v>
      </c>
      <c r="F215" s="3">
        <v>818</v>
      </c>
      <c r="G215" s="3">
        <v>724</v>
      </c>
      <c r="H215" s="3">
        <v>716</v>
      </c>
      <c r="I215" s="3">
        <v>538</v>
      </c>
      <c r="J215" s="3">
        <v>647</v>
      </c>
      <c r="K215" s="3">
        <v>545</v>
      </c>
      <c r="L215" s="3">
        <v>534</v>
      </c>
      <c r="M215" s="3">
        <v>609</v>
      </c>
      <c r="N215" s="3">
        <v>537</v>
      </c>
      <c r="P215" s="5">
        <f t="shared" si="40"/>
        <v>1059</v>
      </c>
      <c r="Q215">
        <f t="shared" si="41"/>
        <v>804</v>
      </c>
      <c r="R215">
        <f t="shared" si="42"/>
        <v>801</v>
      </c>
      <c r="S215">
        <f t="shared" si="43"/>
        <v>791</v>
      </c>
      <c r="T215">
        <f t="shared" si="44"/>
        <v>802</v>
      </c>
      <c r="U215">
        <f t="shared" si="45"/>
        <v>708</v>
      </c>
      <c r="V215">
        <f t="shared" si="46"/>
        <v>700</v>
      </c>
      <c r="W215">
        <f t="shared" si="47"/>
        <v>522</v>
      </c>
      <c r="X215">
        <f t="shared" si="48"/>
        <v>631</v>
      </c>
      <c r="Y215">
        <f t="shared" si="49"/>
        <v>529</v>
      </c>
      <c r="Z215">
        <f t="shared" si="50"/>
        <v>518</v>
      </c>
      <c r="AA215">
        <f t="shared" si="51"/>
        <v>593</v>
      </c>
      <c r="AB215">
        <f t="shared" si="52"/>
        <v>521</v>
      </c>
    </row>
    <row r="216" spans="1:28" x14ac:dyDescent="0.25">
      <c r="A216" s="2">
        <v>0.73943287037037031</v>
      </c>
      <c r="B216" s="3">
        <v>37</v>
      </c>
      <c r="C216" s="3">
        <v>810</v>
      </c>
      <c r="D216" s="3">
        <v>916</v>
      </c>
      <c r="E216" s="3">
        <v>808</v>
      </c>
      <c r="F216" s="3">
        <v>826</v>
      </c>
      <c r="G216" s="3">
        <v>745</v>
      </c>
      <c r="H216" s="3">
        <v>747</v>
      </c>
      <c r="I216" s="3">
        <v>563</v>
      </c>
      <c r="J216" s="3">
        <v>609</v>
      </c>
      <c r="K216" s="3">
        <v>539</v>
      </c>
      <c r="L216" s="3">
        <v>515</v>
      </c>
      <c r="M216" s="3">
        <v>616</v>
      </c>
      <c r="N216" s="3">
        <v>534</v>
      </c>
      <c r="P216" s="5">
        <f t="shared" si="40"/>
        <v>1064</v>
      </c>
      <c r="Q216">
        <f t="shared" si="41"/>
        <v>794</v>
      </c>
      <c r="R216">
        <f t="shared" si="42"/>
        <v>900</v>
      </c>
      <c r="S216">
        <f t="shared" si="43"/>
        <v>792</v>
      </c>
      <c r="T216">
        <f t="shared" si="44"/>
        <v>810</v>
      </c>
      <c r="U216">
        <f t="shared" si="45"/>
        <v>729</v>
      </c>
      <c r="V216">
        <f t="shared" si="46"/>
        <v>731</v>
      </c>
      <c r="W216">
        <f t="shared" si="47"/>
        <v>547</v>
      </c>
      <c r="X216">
        <f t="shared" si="48"/>
        <v>593</v>
      </c>
      <c r="Y216">
        <f t="shared" si="49"/>
        <v>523</v>
      </c>
      <c r="Z216">
        <f t="shared" si="50"/>
        <v>499</v>
      </c>
      <c r="AA216">
        <f t="shared" si="51"/>
        <v>600</v>
      </c>
      <c r="AB216">
        <f t="shared" si="52"/>
        <v>518</v>
      </c>
    </row>
    <row r="217" spans="1:28" x14ac:dyDescent="0.25">
      <c r="A217" s="2">
        <v>0.74290509259259263</v>
      </c>
      <c r="B217" s="3">
        <v>37</v>
      </c>
      <c r="C217" s="3">
        <v>844</v>
      </c>
      <c r="D217" s="3">
        <v>810</v>
      </c>
      <c r="E217" s="3">
        <v>806</v>
      </c>
      <c r="F217" s="3">
        <v>810</v>
      </c>
      <c r="G217" s="3">
        <v>735</v>
      </c>
      <c r="H217" s="3">
        <v>762</v>
      </c>
      <c r="I217" s="3">
        <v>589</v>
      </c>
      <c r="J217" s="3">
        <v>626</v>
      </c>
      <c r="K217" s="3">
        <v>550</v>
      </c>
      <c r="L217" s="3">
        <v>536</v>
      </c>
      <c r="M217" s="3">
        <v>613</v>
      </c>
      <c r="N217" s="3">
        <v>521</v>
      </c>
      <c r="P217" s="5">
        <f t="shared" si="40"/>
        <v>1069</v>
      </c>
      <c r="Q217">
        <f t="shared" si="41"/>
        <v>828</v>
      </c>
      <c r="R217">
        <f t="shared" si="42"/>
        <v>794</v>
      </c>
      <c r="S217">
        <f t="shared" si="43"/>
        <v>790</v>
      </c>
      <c r="T217">
        <f t="shared" si="44"/>
        <v>794</v>
      </c>
      <c r="U217">
        <f t="shared" si="45"/>
        <v>719</v>
      </c>
      <c r="V217">
        <f t="shared" si="46"/>
        <v>746</v>
      </c>
      <c r="W217">
        <f t="shared" si="47"/>
        <v>573</v>
      </c>
      <c r="X217">
        <f t="shared" si="48"/>
        <v>610</v>
      </c>
      <c r="Y217">
        <f t="shared" si="49"/>
        <v>534</v>
      </c>
      <c r="Z217">
        <f t="shared" si="50"/>
        <v>520</v>
      </c>
      <c r="AA217">
        <f t="shared" si="51"/>
        <v>597</v>
      </c>
      <c r="AB217">
        <f t="shared" si="52"/>
        <v>505</v>
      </c>
    </row>
    <row r="218" spans="1:28" x14ac:dyDescent="0.25">
      <c r="A218" s="2">
        <v>0.74637731481481484</v>
      </c>
      <c r="B218" s="3">
        <v>37.1</v>
      </c>
      <c r="C218" s="3">
        <v>824</v>
      </c>
      <c r="D218" s="3">
        <v>865</v>
      </c>
      <c r="E218" s="3">
        <v>833</v>
      </c>
      <c r="F218" s="3">
        <v>804</v>
      </c>
      <c r="G218" s="3">
        <v>774</v>
      </c>
      <c r="H218" s="3">
        <v>789</v>
      </c>
      <c r="I218" s="3">
        <v>606</v>
      </c>
      <c r="J218" s="3">
        <v>631</v>
      </c>
      <c r="K218" s="3">
        <v>560</v>
      </c>
      <c r="L218" s="3">
        <v>521</v>
      </c>
      <c r="M218" s="3">
        <v>607</v>
      </c>
      <c r="N218" s="3">
        <v>511</v>
      </c>
      <c r="P218" s="5">
        <f t="shared" si="40"/>
        <v>1074</v>
      </c>
      <c r="Q218">
        <f t="shared" si="41"/>
        <v>808</v>
      </c>
      <c r="R218">
        <f t="shared" si="42"/>
        <v>849</v>
      </c>
      <c r="S218">
        <f t="shared" si="43"/>
        <v>817</v>
      </c>
      <c r="T218">
        <f t="shared" si="44"/>
        <v>788</v>
      </c>
      <c r="U218">
        <f t="shared" si="45"/>
        <v>758</v>
      </c>
      <c r="V218">
        <f t="shared" si="46"/>
        <v>773</v>
      </c>
      <c r="W218">
        <f t="shared" si="47"/>
        <v>590</v>
      </c>
      <c r="X218">
        <f t="shared" si="48"/>
        <v>615</v>
      </c>
      <c r="Y218">
        <f t="shared" si="49"/>
        <v>544</v>
      </c>
      <c r="Z218">
        <f t="shared" si="50"/>
        <v>505</v>
      </c>
      <c r="AA218">
        <f t="shared" si="51"/>
        <v>591</v>
      </c>
      <c r="AB218">
        <f t="shared" si="52"/>
        <v>495</v>
      </c>
    </row>
    <row r="219" spans="1:28" x14ac:dyDescent="0.25">
      <c r="A219" s="2">
        <v>0.74984953703703694</v>
      </c>
      <c r="B219" s="3">
        <v>37</v>
      </c>
      <c r="C219" s="3">
        <v>858</v>
      </c>
      <c r="D219" s="3">
        <v>825</v>
      </c>
      <c r="E219" s="3">
        <v>823</v>
      </c>
      <c r="F219" s="3">
        <v>810</v>
      </c>
      <c r="G219" s="3">
        <v>778</v>
      </c>
      <c r="H219" s="3">
        <v>758</v>
      </c>
      <c r="I219" s="3">
        <v>616</v>
      </c>
      <c r="J219" s="3">
        <v>630</v>
      </c>
      <c r="K219" s="3">
        <v>532</v>
      </c>
      <c r="L219" s="3">
        <v>539</v>
      </c>
      <c r="M219" s="3">
        <v>613</v>
      </c>
      <c r="N219" s="3">
        <v>526</v>
      </c>
      <c r="P219" s="5">
        <f t="shared" si="40"/>
        <v>1079</v>
      </c>
      <c r="Q219">
        <f t="shared" si="41"/>
        <v>842</v>
      </c>
      <c r="R219">
        <f t="shared" si="42"/>
        <v>809</v>
      </c>
      <c r="S219">
        <f t="shared" si="43"/>
        <v>807</v>
      </c>
      <c r="T219">
        <f t="shared" si="44"/>
        <v>794</v>
      </c>
      <c r="U219">
        <f t="shared" si="45"/>
        <v>762</v>
      </c>
      <c r="V219">
        <f t="shared" si="46"/>
        <v>742</v>
      </c>
      <c r="W219">
        <f t="shared" si="47"/>
        <v>600</v>
      </c>
      <c r="X219">
        <f t="shared" si="48"/>
        <v>614</v>
      </c>
      <c r="Y219">
        <f t="shared" si="49"/>
        <v>516</v>
      </c>
      <c r="Z219">
        <f t="shared" si="50"/>
        <v>523</v>
      </c>
      <c r="AA219">
        <f t="shared" si="51"/>
        <v>597</v>
      </c>
      <c r="AB219">
        <f t="shared" si="52"/>
        <v>510</v>
      </c>
    </row>
    <row r="220" spans="1:28" x14ac:dyDescent="0.25">
      <c r="A220" s="2">
        <v>0.75332175925925926</v>
      </c>
      <c r="B220" s="3">
        <v>37</v>
      </c>
      <c r="C220" s="3">
        <v>847</v>
      </c>
      <c r="D220" s="3">
        <v>830</v>
      </c>
      <c r="E220" s="3">
        <v>834</v>
      </c>
      <c r="F220" s="3">
        <v>827</v>
      </c>
      <c r="G220" s="3">
        <v>794</v>
      </c>
      <c r="H220" s="3">
        <v>782</v>
      </c>
      <c r="I220" s="3">
        <v>645</v>
      </c>
      <c r="J220" s="3">
        <v>623</v>
      </c>
      <c r="K220" s="3">
        <v>549</v>
      </c>
      <c r="L220" s="3">
        <v>538</v>
      </c>
      <c r="M220" s="3">
        <v>615</v>
      </c>
      <c r="N220" s="3">
        <v>527</v>
      </c>
      <c r="P220" s="5">
        <f t="shared" si="40"/>
        <v>1084</v>
      </c>
      <c r="Q220">
        <f t="shared" si="41"/>
        <v>831</v>
      </c>
      <c r="R220">
        <f t="shared" si="42"/>
        <v>814</v>
      </c>
      <c r="S220">
        <f t="shared" si="43"/>
        <v>818</v>
      </c>
      <c r="T220">
        <f t="shared" si="44"/>
        <v>811</v>
      </c>
      <c r="U220">
        <f t="shared" si="45"/>
        <v>778</v>
      </c>
      <c r="V220">
        <f t="shared" si="46"/>
        <v>766</v>
      </c>
      <c r="W220">
        <f t="shared" si="47"/>
        <v>629</v>
      </c>
      <c r="X220">
        <f t="shared" si="48"/>
        <v>607</v>
      </c>
      <c r="Y220">
        <f t="shared" si="49"/>
        <v>533</v>
      </c>
      <c r="Z220">
        <f t="shared" si="50"/>
        <v>522</v>
      </c>
      <c r="AA220">
        <f t="shared" si="51"/>
        <v>599</v>
      </c>
      <c r="AB220">
        <f t="shared" si="52"/>
        <v>511</v>
      </c>
    </row>
    <row r="221" spans="1:28" x14ac:dyDescent="0.25">
      <c r="A221" s="2">
        <v>0.75679398148148147</v>
      </c>
      <c r="B221" s="3">
        <v>37</v>
      </c>
      <c r="C221" s="3">
        <v>857</v>
      </c>
      <c r="D221" s="3">
        <v>853</v>
      </c>
      <c r="E221" s="3">
        <v>835</v>
      </c>
      <c r="F221" s="3">
        <v>833</v>
      </c>
      <c r="G221" s="3">
        <v>799</v>
      </c>
      <c r="H221" s="3">
        <v>795</v>
      </c>
      <c r="I221" s="3">
        <v>673</v>
      </c>
      <c r="J221" s="3">
        <v>625</v>
      </c>
      <c r="K221" s="3">
        <v>539</v>
      </c>
      <c r="L221" s="3">
        <v>534</v>
      </c>
      <c r="M221" s="3">
        <v>618</v>
      </c>
      <c r="N221" s="3">
        <v>523</v>
      </c>
      <c r="P221" s="5">
        <f t="shared" si="40"/>
        <v>1089</v>
      </c>
      <c r="Q221">
        <f t="shared" si="41"/>
        <v>841</v>
      </c>
      <c r="R221">
        <f t="shared" si="42"/>
        <v>837</v>
      </c>
      <c r="S221">
        <f t="shared" si="43"/>
        <v>819</v>
      </c>
      <c r="T221">
        <f t="shared" si="44"/>
        <v>817</v>
      </c>
      <c r="U221">
        <f t="shared" si="45"/>
        <v>783</v>
      </c>
      <c r="V221">
        <f t="shared" si="46"/>
        <v>779</v>
      </c>
      <c r="W221">
        <f t="shared" si="47"/>
        <v>657</v>
      </c>
      <c r="X221">
        <f t="shared" si="48"/>
        <v>609</v>
      </c>
      <c r="Y221">
        <f t="shared" si="49"/>
        <v>523</v>
      </c>
      <c r="Z221">
        <f t="shared" si="50"/>
        <v>518</v>
      </c>
      <c r="AA221">
        <f t="shared" si="51"/>
        <v>602</v>
      </c>
      <c r="AB221">
        <f t="shared" si="52"/>
        <v>507</v>
      </c>
    </row>
    <row r="222" spans="1:28" x14ac:dyDescent="0.25">
      <c r="A222" s="2">
        <v>0.76026620370370368</v>
      </c>
      <c r="B222" s="3">
        <v>37.1</v>
      </c>
      <c r="C222" s="3">
        <v>873</v>
      </c>
      <c r="D222" s="3">
        <v>828</v>
      </c>
      <c r="E222" s="3">
        <v>833</v>
      </c>
      <c r="F222" s="3">
        <v>828</v>
      </c>
      <c r="G222" s="3">
        <v>804</v>
      </c>
      <c r="H222" s="3">
        <v>799</v>
      </c>
      <c r="I222" s="3">
        <v>719</v>
      </c>
      <c r="J222" s="3">
        <v>634</v>
      </c>
      <c r="K222" s="3">
        <v>553</v>
      </c>
      <c r="L222" s="3">
        <v>547</v>
      </c>
      <c r="M222" s="3">
        <v>616</v>
      </c>
      <c r="N222" s="3">
        <v>556</v>
      </c>
      <c r="P222" s="5">
        <f t="shared" si="40"/>
        <v>1094</v>
      </c>
      <c r="Q222">
        <f t="shared" si="41"/>
        <v>857</v>
      </c>
      <c r="R222">
        <f t="shared" si="42"/>
        <v>812</v>
      </c>
      <c r="S222">
        <f t="shared" si="43"/>
        <v>817</v>
      </c>
      <c r="T222">
        <f t="shared" si="44"/>
        <v>812</v>
      </c>
      <c r="U222">
        <f t="shared" si="45"/>
        <v>788</v>
      </c>
      <c r="V222">
        <f t="shared" si="46"/>
        <v>783</v>
      </c>
      <c r="W222">
        <f t="shared" si="47"/>
        <v>703</v>
      </c>
      <c r="X222">
        <f t="shared" si="48"/>
        <v>618</v>
      </c>
      <c r="Y222">
        <f t="shared" si="49"/>
        <v>537</v>
      </c>
      <c r="Z222">
        <f t="shared" si="50"/>
        <v>531</v>
      </c>
      <c r="AA222">
        <f t="shared" si="51"/>
        <v>600</v>
      </c>
      <c r="AB222">
        <f t="shared" si="52"/>
        <v>540</v>
      </c>
    </row>
    <row r="223" spans="1:28" x14ac:dyDescent="0.25">
      <c r="A223" s="2">
        <v>0.763738425925926</v>
      </c>
      <c r="B223" s="3">
        <v>37</v>
      </c>
      <c r="C223" s="3">
        <v>916</v>
      </c>
      <c r="D223" s="3">
        <v>830</v>
      </c>
      <c r="E223" s="3">
        <v>832</v>
      </c>
      <c r="F223" s="3">
        <v>927</v>
      </c>
      <c r="G223" s="3">
        <v>824</v>
      </c>
      <c r="H223" s="3">
        <v>813</v>
      </c>
      <c r="I223" s="3">
        <v>713</v>
      </c>
      <c r="J223" s="3">
        <v>634</v>
      </c>
      <c r="K223" s="3">
        <v>560</v>
      </c>
      <c r="L223" s="3">
        <v>535</v>
      </c>
      <c r="M223" s="3">
        <v>617</v>
      </c>
      <c r="N223" s="3">
        <v>529</v>
      </c>
      <c r="P223" s="5">
        <f t="shared" si="40"/>
        <v>1099</v>
      </c>
      <c r="Q223">
        <f t="shared" si="41"/>
        <v>900</v>
      </c>
      <c r="R223">
        <f t="shared" si="42"/>
        <v>814</v>
      </c>
      <c r="S223">
        <f t="shared" si="43"/>
        <v>816</v>
      </c>
      <c r="T223">
        <f t="shared" si="44"/>
        <v>911</v>
      </c>
      <c r="U223">
        <f t="shared" si="45"/>
        <v>808</v>
      </c>
      <c r="V223">
        <f t="shared" si="46"/>
        <v>797</v>
      </c>
      <c r="W223">
        <f t="shared" si="47"/>
        <v>697</v>
      </c>
      <c r="X223">
        <f t="shared" si="48"/>
        <v>618</v>
      </c>
      <c r="Y223">
        <f t="shared" si="49"/>
        <v>544</v>
      </c>
      <c r="Z223">
        <f t="shared" si="50"/>
        <v>519</v>
      </c>
      <c r="AA223">
        <f t="shared" si="51"/>
        <v>601</v>
      </c>
      <c r="AB223">
        <f t="shared" si="52"/>
        <v>513</v>
      </c>
    </row>
    <row r="224" spans="1:28" x14ac:dyDescent="0.25">
      <c r="A224" s="2">
        <v>0.7672106481481481</v>
      </c>
      <c r="B224" s="3">
        <v>37</v>
      </c>
      <c r="C224" s="3">
        <v>890</v>
      </c>
      <c r="D224" s="3">
        <v>849</v>
      </c>
      <c r="E224" s="3">
        <v>832</v>
      </c>
      <c r="F224" s="3">
        <v>866</v>
      </c>
      <c r="G224" s="3">
        <v>833</v>
      </c>
      <c r="H224" s="3">
        <v>821</v>
      </c>
      <c r="I224" s="3">
        <v>716</v>
      </c>
      <c r="J224" s="3">
        <v>659</v>
      </c>
      <c r="K224" s="3">
        <v>548</v>
      </c>
      <c r="L224" s="3">
        <v>545</v>
      </c>
      <c r="M224" s="3">
        <v>628</v>
      </c>
      <c r="N224" s="3">
        <v>538</v>
      </c>
      <c r="P224" s="5">
        <f t="shared" si="40"/>
        <v>1104</v>
      </c>
      <c r="Q224">
        <f t="shared" si="41"/>
        <v>874</v>
      </c>
      <c r="R224">
        <f t="shared" si="42"/>
        <v>833</v>
      </c>
      <c r="S224">
        <f t="shared" si="43"/>
        <v>816</v>
      </c>
      <c r="T224">
        <f t="shared" si="44"/>
        <v>850</v>
      </c>
      <c r="U224">
        <f t="shared" si="45"/>
        <v>817</v>
      </c>
      <c r="V224">
        <f t="shared" si="46"/>
        <v>805</v>
      </c>
      <c r="W224">
        <f t="shared" si="47"/>
        <v>700</v>
      </c>
      <c r="X224">
        <f t="shared" si="48"/>
        <v>643</v>
      </c>
      <c r="Y224">
        <f t="shared" si="49"/>
        <v>532</v>
      </c>
      <c r="Z224">
        <f t="shared" si="50"/>
        <v>529</v>
      </c>
      <c r="AA224">
        <f t="shared" si="51"/>
        <v>612</v>
      </c>
      <c r="AB224">
        <f t="shared" si="52"/>
        <v>522</v>
      </c>
    </row>
    <row r="225" spans="1:28" x14ac:dyDescent="0.25">
      <c r="A225" s="2">
        <v>0.77068287037037031</v>
      </c>
      <c r="B225" s="3">
        <v>37</v>
      </c>
      <c r="C225" s="3">
        <v>900</v>
      </c>
      <c r="D225" s="3">
        <v>841</v>
      </c>
      <c r="E225" s="3">
        <v>830</v>
      </c>
      <c r="F225" s="3">
        <v>839</v>
      </c>
      <c r="G225" s="3">
        <v>816</v>
      </c>
      <c r="H225" s="3">
        <v>815</v>
      </c>
      <c r="I225" s="3">
        <v>735</v>
      </c>
      <c r="J225" s="3">
        <v>690</v>
      </c>
      <c r="K225" s="3">
        <v>548</v>
      </c>
      <c r="L225" s="3">
        <v>547</v>
      </c>
      <c r="M225" s="3">
        <v>600</v>
      </c>
      <c r="N225" s="3">
        <v>535</v>
      </c>
      <c r="P225" s="5">
        <f t="shared" si="40"/>
        <v>1109</v>
      </c>
      <c r="Q225">
        <f t="shared" si="41"/>
        <v>884</v>
      </c>
      <c r="R225">
        <f t="shared" si="42"/>
        <v>825</v>
      </c>
      <c r="S225">
        <f t="shared" si="43"/>
        <v>814</v>
      </c>
      <c r="T225">
        <f t="shared" si="44"/>
        <v>823</v>
      </c>
      <c r="U225">
        <f t="shared" si="45"/>
        <v>800</v>
      </c>
      <c r="V225">
        <f t="shared" si="46"/>
        <v>799</v>
      </c>
      <c r="W225">
        <f t="shared" si="47"/>
        <v>719</v>
      </c>
      <c r="X225">
        <f t="shared" si="48"/>
        <v>674</v>
      </c>
      <c r="Y225">
        <f t="shared" si="49"/>
        <v>532</v>
      </c>
      <c r="Z225">
        <f t="shared" si="50"/>
        <v>531</v>
      </c>
      <c r="AA225">
        <f t="shared" si="51"/>
        <v>584</v>
      </c>
      <c r="AB225">
        <f t="shared" si="52"/>
        <v>519</v>
      </c>
    </row>
    <row r="226" spans="1:28" x14ac:dyDescent="0.25">
      <c r="A226" s="2">
        <v>0.77415509259259263</v>
      </c>
      <c r="B226" s="3">
        <v>37</v>
      </c>
      <c r="C226" s="3">
        <v>927</v>
      </c>
      <c r="D226" s="3">
        <v>847</v>
      </c>
      <c r="E226" s="3">
        <v>839</v>
      </c>
      <c r="F226" s="3">
        <v>856</v>
      </c>
      <c r="G226" s="3">
        <v>820</v>
      </c>
      <c r="H226" s="3">
        <v>823</v>
      </c>
      <c r="I226" s="3">
        <v>740</v>
      </c>
      <c r="J226" s="3">
        <v>697</v>
      </c>
      <c r="K226" s="3">
        <v>564</v>
      </c>
      <c r="L226" s="3">
        <v>544</v>
      </c>
      <c r="M226" s="3">
        <v>633</v>
      </c>
      <c r="N226" s="3">
        <v>553</v>
      </c>
      <c r="P226" s="5">
        <f t="shared" si="40"/>
        <v>1114</v>
      </c>
      <c r="Q226">
        <f t="shared" si="41"/>
        <v>911</v>
      </c>
      <c r="R226">
        <f t="shared" si="42"/>
        <v>831</v>
      </c>
      <c r="S226">
        <f t="shared" si="43"/>
        <v>823</v>
      </c>
      <c r="T226">
        <f t="shared" si="44"/>
        <v>840</v>
      </c>
      <c r="U226">
        <f t="shared" si="45"/>
        <v>804</v>
      </c>
      <c r="V226">
        <f t="shared" si="46"/>
        <v>807</v>
      </c>
      <c r="W226">
        <f t="shared" si="47"/>
        <v>724</v>
      </c>
      <c r="X226">
        <f t="shared" si="48"/>
        <v>681</v>
      </c>
      <c r="Y226">
        <f t="shared" si="49"/>
        <v>548</v>
      </c>
      <c r="Z226">
        <f t="shared" si="50"/>
        <v>528</v>
      </c>
      <c r="AA226">
        <f t="shared" si="51"/>
        <v>617</v>
      </c>
      <c r="AB226">
        <f t="shared" si="52"/>
        <v>537</v>
      </c>
    </row>
    <row r="227" spans="1:28" x14ac:dyDescent="0.25">
      <c r="A227" s="2">
        <v>0.77762731481481484</v>
      </c>
      <c r="B227" s="3">
        <v>37</v>
      </c>
      <c r="C227" s="3">
        <v>913</v>
      </c>
      <c r="D227" s="3">
        <v>872</v>
      </c>
      <c r="E227" s="3">
        <v>852</v>
      </c>
      <c r="F227" s="3">
        <v>823</v>
      </c>
      <c r="G227" s="3">
        <v>825</v>
      </c>
      <c r="H227" s="3">
        <v>831</v>
      </c>
      <c r="I227" s="3">
        <v>752</v>
      </c>
      <c r="J227" s="3">
        <v>693</v>
      </c>
      <c r="K227" s="3">
        <v>564</v>
      </c>
      <c r="L227" s="3">
        <v>530</v>
      </c>
      <c r="M227" s="3">
        <v>623</v>
      </c>
      <c r="N227" s="3">
        <v>536</v>
      </c>
      <c r="P227" s="5">
        <f t="shared" si="40"/>
        <v>1119</v>
      </c>
      <c r="Q227">
        <f t="shared" si="41"/>
        <v>897</v>
      </c>
      <c r="R227">
        <f t="shared" si="42"/>
        <v>856</v>
      </c>
      <c r="S227">
        <f t="shared" si="43"/>
        <v>836</v>
      </c>
      <c r="T227">
        <f t="shared" si="44"/>
        <v>807</v>
      </c>
      <c r="U227">
        <f t="shared" si="45"/>
        <v>809</v>
      </c>
      <c r="V227">
        <f t="shared" si="46"/>
        <v>815</v>
      </c>
      <c r="W227">
        <f t="shared" si="47"/>
        <v>736</v>
      </c>
      <c r="X227">
        <f t="shared" si="48"/>
        <v>677</v>
      </c>
      <c r="Y227">
        <f t="shared" si="49"/>
        <v>548</v>
      </c>
      <c r="Z227">
        <f t="shared" si="50"/>
        <v>514</v>
      </c>
      <c r="AA227">
        <f t="shared" si="51"/>
        <v>607</v>
      </c>
      <c r="AB227">
        <f t="shared" si="52"/>
        <v>520</v>
      </c>
    </row>
    <row r="228" spans="1:28" x14ac:dyDescent="0.25">
      <c r="A228" s="2">
        <v>0.78109953703703694</v>
      </c>
      <c r="B228" s="3">
        <v>37</v>
      </c>
      <c r="C228" s="3">
        <v>922</v>
      </c>
      <c r="D228" s="3">
        <v>867</v>
      </c>
      <c r="E228" s="3">
        <v>857</v>
      </c>
      <c r="F228" s="3">
        <v>843</v>
      </c>
      <c r="G228" s="3">
        <v>828</v>
      </c>
      <c r="H228" s="3">
        <v>827</v>
      </c>
      <c r="I228" s="3">
        <v>773</v>
      </c>
      <c r="J228" s="3">
        <v>714</v>
      </c>
      <c r="K228" s="3">
        <v>551</v>
      </c>
      <c r="L228" s="3">
        <v>525</v>
      </c>
      <c r="M228" s="3">
        <v>607</v>
      </c>
      <c r="N228" s="3">
        <v>543</v>
      </c>
      <c r="P228" s="5">
        <f t="shared" si="40"/>
        <v>1124</v>
      </c>
      <c r="Q228">
        <f t="shared" si="41"/>
        <v>906</v>
      </c>
      <c r="R228">
        <f t="shared" si="42"/>
        <v>851</v>
      </c>
      <c r="S228">
        <f t="shared" si="43"/>
        <v>841</v>
      </c>
      <c r="T228">
        <f t="shared" si="44"/>
        <v>827</v>
      </c>
      <c r="U228">
        <f t="shared" si="45"/>
        <v>812</v>
      </c>
      <c r="V228">
        <f t="shared" si="46"/>
        <v>811</v>
      </c>
      <c r="W228">
        <f t="shared" si="47"/>
        <v>757</v>
      </c>
      <c r="X228">
        <f t="shared" si="48"/>
        <v>698</v>
      </c>
      <c r="Y228">
        <f t="shared" si="49"/>
        <v>535</v>
      </c>
      <c r="Z228">
        <f t="shared" si="50"/>
        <v>509</v>
      </c>
      <c r="AA228">
        <f t="shared" si="51"/>
        <v>591</v>
      </c>
      <c r="AB228">
        <f t="shared" si="52"/>
        <v>527</v>
      </c>
    </row>
    <row r="229" spans="1:28" x14ac:dyDescent="0.25">
      <c r="A229" s="2">
        <v>0.78457175925925926</v>
      </c>
      <c r="B229" s="3">
        <v>37</v>
      </c>
      <c r="C229" s="3">
        <v>946</v>
      </c>
      <c r="D229" s="3">
        <v>888</v>
      </c>
      <c r="E229" s="3">
        <v>841</v>
      </c>
      <c r="F229" s="3">
        <v>851</v>
      </c>
      <c r="G229" s="3">
        <v>846</v>
      </c>
      <c r="H229" s="3">
        <v>837</v>
      </c>
      <c r="I229" s="3">
        <v>775</v>
      </c>
      <c r="J229" s="3">
        <v>760</v>
      </c>
      <c r="K229" s="3">
        <v>552</v>
      </c>
      <c r="L229" s="3">
        <v>546</v>
      </c>
      <c r="M229" s="3">
        <v>608</v>
      </c>
      <c r="N229" s="3">
        <v>554</v>
      </c>
      <c r="P229" s="5">
        <f t="shared" si="40"/>
        <v>1129</v>
      </c>
      <c r="Q229">
        <f t="shared" si="41"/>
        <v>930</v>
      </c>
      <c r="R229">
        <f t="shared" si="42"/>
        <v>872</v>
      </c>
      <c r="S229">
        <f t="shared" si="43"/>
        <v>825</v>
      </c>
      <c r="T229">
        <f t="shared" si="44"/>
        <v>835</v>
      </c>
      <c r="U229">
        <f t="shared" si="45"/>
        <v>830</v>
      </c>
      <c r="V229">
        <f t="shared" si="46"/>
        <v>821</v>
      </c>
      <c r="W229">
        <f t="shared" si="47"/>
        <v>759</v>
      </c>
      <c r="X229">
        <f t="shared" si="48"/>
        <v>744</v>
      </c>
      <c r="Y229">
        <f t="shared" si="49"/>
        <v>536</v>
      </c>
      <c r="Z229">
        <f t="shared" si="50"/>
        <v>530</v>
      </c>
      <c r="AA229">
        <f t="shared" si="51"/>
        <v>592</v>
      </c>
      <c r="AB229">
        <f t="shared" si="52"/>
        <v>538</v>
      </c>
    </row>
    <row r="230" spans="1:28" x14ac:dyDescent="0.25">
      <c r="A230" s="2">
        <v>0.78804398148148147</v>
      </c>
      <c r="B230" s="3">
        <v>37</v>
      </c>
      <c r="C230" s="3">
        <v>941</v>
      </c>
      <c r="D230" s="3">
        <v>891</v>
      </c>
      <c r="E230" s="3">
        <v>839</v>
      </c>
      <c r="F230" s="3">
        <v>835</v>
      </c>
      <c r="G230" s="3">
        <v>839</v>
      </c>
      <c r="H230" s="3">
        <v>834</v>
      </c>
      <c r="I230" s="3">
        <v>813</v>
      </c>
      <c r="J230" s="3">
        <v>758</v>
      </c>
      <c r="K230" s="3">
        <v>556</v>
      </c>
      <c r="L230" s="3">
        <v>567</v>
      </c>
      <c r="M230" s="3">
        <v>636</v>
      </c>
      <c r="N230" s="3">
        <v>528</v>
      </c>
      <c r="P230" s="5">
        <f t="shared" si="40"/>
        <v>1134</v>
      </c>
      <c r="Q230">
        <f t="shared" si="41"/>
        <v>925</v>
      </c>
      <c r="R230">
        <f t="shared" si="42"/>
        <v>875</v>
      </c>
      <c r="S230">
        <f t="shared" si="43"/>
        <v>823</v>
      </c>
      <c r="T230">
        <f t="shared" si="44"/>
        <v>819</v>
      </c>
      <c r="U230">
        <f t="shared" si="45"/>
        <v>823</v>
      </c>
      <c r="V230">
        <f t="shared" si="46"/>
        <v>818</v>
      </c>
      <c r="W230">
        <f t="shared" si="47"/>
        <v>797</v>
      </c>
      <c r="X230">
        <f t="shared" si="48"/>
        <v>742</v>
      </c>
      <c r="Y230">
        <f t="shared" si="49"/>
        <v>540</v>
      </c>
      <c r="Z230">
        <f t="shared" si="50"/>
        <v>551</v>
      </c>
      <c r="AA230">
        <f t="shared" si="51"/>
        <v>620</v>
      </c>
      <c r="AB230">
        <f t="shared" si="52"/>
        <v>512</v>
      </c>
    </row>
    <row r="231" spans="1:28" x14ac:dyDescent="0.25">
      <c r="A231" s="2">
        <v>0.79151620370370368</v>
      </c>
      <c r="B231" s="3">
        <v>37.1</v>
      </c>
      <c r="C231" s="3">
        <v>945</v>
      </c>
      <c r="D231" s="3">
        <v>902</v>
      </c>
      <c r="E231" s="3">
        <v>860</v>
      </c>
      <c r="F231" s="3">
        <v>872</v>
      </c>
      <c r="G231" s="3">
        <v>828</v>
      </c>
      <c r="H231" s="3">
        <v>824</v>
      </c>
      <c r="I231" s="3">
        <v>816</v>
      </c>
      <c r="J231" s="3">
        <v>768</v>
      </c>
      <c r="K231" s="3">
        <v>551</v>
      </c>
      <c r="L231" s="3">
        <v>545</v>
      </c>
      <c r="M231" s="3">
        <v>616</v>
      </c>
      <c r="N231" s="3">
        <v>548</v>
      </c>
      <c r="P231" s="5">
        <f t="shared" si="40"/>
        <v>1139</v>
      </c>
      <c r="Q231">
        <f t="shared" si="41"/>
        <v>929</v>
      </c>
      <c r="R231">
        <f t="shared" si="42"/>
        <v>886</v>
      </c>
      <c r="S231">
        <f t="shared" si="43"/>
        <v>844</v>
      </c>
      <c r="T231">
        <f t="shared" si="44"/>
        <v>856</v>
      </c>
      <c r="U231">
        <f t="shared" si="45"/>
        <v>812</v>
      </c>
      <c r="V231">
        <f t="shared" si="46"/>
        <v>808</v>
      </c>
      <c r="W231">
        <f t="shared" si="47"/>
        <v>800</v>
      </c>
      <c r="X231">
        <f t="shared" si="48"/>
        <v>752</v>
      </c>
      <c r="Y231">
        <f t="shared" si="49"/>
        <v>535</v>
      </c>
      <c r="Z231">
        <f t="shared" si="50"/>
        <v>529</v>
      </c>
      <c r="AA231">
        <f t="shared" si="51"/>
        <v>600</v>
      </c>
      <c r="AB231">
        <f t="shared" si="52"/>
        <v>532</v>
      </c>
    </row>
    <row r="232" spans="1:28" x14ac:dyDescent="0.25">
      <c r="A232" s="2">
        <v>0.794988425925926</v>
      </c>
      <c r="B232" s="3">
        <v>37</v>
      </c>
      <c r="C232" s="3">
        <v>955</v>
      </c>
      <c r="D232" s="3">
        <v>928</v>
      </c>
      <c r="E232" s="3">
        <v>867</v>
      </c>
      <c r="F232" s="3">
        <v>874</v>
      </c>
      <c r="G232" s="3">
        <v>827</v>
      </c>
      <c r="H232" s="3">
        <v>831</v>
      </c>
      <c r="I232" s="3">
        <v>805</v>
      </c>
      <c r="J232" s="3">
        <v>776</v>
      </c>
      <c r="K232" s="3">
        <v>553</v>
      </c>
      <c r="L232" s="3">
        <v>550</v>
      </c>
      <c r="M232" s="3">
        <v>633</v>
      </c>
      <c r="N232" s="3">
        <v>547</v>
      </c>
      <c r="P232" s="5">
        <f t="shared" si="40"/>
        <v>1144</v>
      </c>
      <c r="Q232">
        <f t="shared" si="41"/>
        <v>939</v>
      </c>
      <c r="R232">
        <f t="shared" si="42"/>
        <v>912</v>
      </c>
      <c r="S232">
        <f t="shared" si="43"/>
        <v>851</v>
      </c>
      <c r="T232">
        <f t="shared" si="44"/>
        <v>858</v>
      </c>
      <c r="U232">
        <f t="shared" si="45"/>
        <v>811</v>
      </c>
      <c r="V232">
        <f t="shared" si="46"/>
        <v>815</v>
      </c>
      <c r="W232">
        <f t="shared" si="47"/>
        <v>789</v>
      </c>
      <c r="X232">
        <f t="shared" si="48"/>
        <v>760</v>
      </c>
      <c r="Y232">
        <f t="shared" si="49"/>
        <v>537</v>
      </c>
      <c r="Z232">
        <f t="shared" si="50"/>
        <v>534</v>
      </c>
      <c r="AA232">
        <f t="shared" si="51"/>
        <v>617</v>
      </c>
      <c r="AB232">
        <f t="shared" si="52"/>
        <v>531</v>
      </c>
    </row>
    <row r="233" spans="1:28" x14ac:dyDescent="0.25">
      <c r="A233" s="2">
        <v>0.7984606481481481</v>
      </c>
      <c r="B233" s="3">
        <v>37</v>
      </c>
      <c r="C233" s="3">
        <v>918</v>
      </c>
      <c r="D233" s="3">
        <v>903</v>
      </c>
      <c r="E233" s="3">
        <v>880</v>
      </c>
      <c r="F233" s="3">
        <v>987</v>
      </c>
      <c r="G233" s="3">
        <v>821</v>
      </c>
      <c r="H233" s="3">
        <v>848</v>
      </c>
      <c r="I233" s="3">
        <v>803</v>
      </c>
      <c r="J233" s="3">
        <v>790</v>
      </c>
      <c r="K233" s="3">
        <v>542</v>
      </c>
      <c r="L233" s="3">
        <v>539</v>
      </c>
      <c r="M233" s="3">
        <v>650</v>
      </c>
      <c r="N233" s="3">
        <v>537</v>
      </c>
      <c r="P233" s="5">
        <f t="shared" si="40"/>
        <v>1149</v>
      </c>
      <c r="Q233">
        <f t="shared" si="41"/>
        <v>902</v>
      </c>
      <c r="R233">
        <f t="shared" si="42"/>
        <v>887</v>
      </c>
      <c r="S233">
        <f t="shared" si="43"/>
        <v>864</v>
      </c>
      <c r="T233">
        <f t="shared" si="44"/>
        <v>971</v>
      </c>
      <c r="U233">
        <f t="shared" si="45"/>
        <v>805</v>
      </c>
      <c r="V233">
        <f t="shared" si="46"/>
        <v>832</v>
      </c>
      <c r="W233">
        <f t="shared" si="47"/>
        <v>787</v>
      </c>
      <c r="X233">
        <f t="shared" si="48"/>
        <v>774</v>
      </c>
      <c r="Y233">
        <f t="shared" si="49"/>
        <v>526</v>
      </c>
      <c r="Z233">
        <f t="shared" si="50"/>
        <v>523</v>
      </c>
      <c r="AA233">
        <f t="shared" si="51"/>
        <v>634</v>
      </c>
      <c r="AB233">
        <f t="shared" si="52"/>
        <v>521</v>
      </c>
    </row>
    <row r="234" spans="1:28" x14ac:dyDescent="0.25">
      <c r="A234" s="2">
        <v>0.80193287037037031</v>
      </c>
      <c r="B234" s="3">
        <v>37</v>
      </c>
      <c r="C234" s="3">
        <v>965</v>
      </c>
      <c r="D234" s="3">
        <v>933</v>
      </c>
      <c r="E234" s="3">
        <v>867</v>
      </c>
      <c r="F234" s="3">
        <v>972</v>
      </c>
      <c r="G234" s="3">
        <v>834</v>
      </c>
      <c r="H234" s="3">
        <v>844</v>
      </c>
      <c r="I234" s="3">
        <v>835</v>
      </c>
      <c r="J234" s="3">
        <v>797</v>
      </c>
      <c r="K234" s="3">
        <v>540</v>
      </c>
      <c r="L234" s="3">
        <v>563</v>
      </c>
      <c r="M234" s="3">
        <v>632</v>
      </c>
      <c r="N234" s="3">
        <v>549</v>
      </c>
      <c r="P234" s="5">
        <f t="shared" si="40"/>
        <v>1154</v>
      </c>
      <c r="Q234">
        <f t="shared" si="41"/>
        <v>949</v>
      </c>
      <c r="R234">
        <f t="shared" si="42"/>
        <v>917</v>
      </c>
      <c r="S234">
        <f t="shared" si="43"/>
        <v>851</v>
      </c>
      <c r="T234">
        <f t="shared" si="44"/>
        <v>956</v>
      </c>
      <c r="U234">
        <f t="shared" si="45"/>
        <v>818</v>
      </c>
      <c r="V234">
        <f t="shared" si="46"/>
        <v>828</v>
      </c>
      <c r="W234">
        <f t="shared" si="47"/>
        <v>819</v>
      </c>
      <c r="X234">
        <f t="shared" si="48"/>
        <v>781</v>
      </c>
      <c r="Y234">
        <f t="shared" si="49"/>
        <v>524</v>
      </c>
      <c r="Z234">
        <f t="shared" si="50"/>
        <v>547</v>
      </c>
      <c r="AA234">
        <f t="shared" si="51"/>
        <v>616</v>
      </c>
      <c r="AB234">
        <f t="shared" si="52"/>
        <v>533</v>
      </c>
    </row>
    <row r="235" spans="1:28" x14ac:dyDescent="0.25">
      <c r="A235" s="2">
        <v>0.80540509259259263</v>
      </c>
      <c r="B235" s="3">
        <v>37</v>
      </c>
      <c r="C235" s="3">
        <v>961</v>
      </c>
      <c r="D235" s="3">
        <v>928</v>
      </c>
      <c r="E235" s="3">
        <v>861</v>
      </c>
      <c r="F235" s="3">
        <v>844</v>
      </c>
      <c r="G235" s="3">
        <v>823</v>
      </c>
      <c r="H235" s="3">
        <v>834</v>
      </c>
      <c r="I235" s="3">
        <v>820</v>
      </c>
      <c r="J235" s="3">
        <v>840</v>
      </c>
      <c r="K235" s="3">
        <v>568</v>
      </c>
      <c r="L235" s="3">
        <v>540</v>
      </c>
      <c r="M235" s="3">
        <v>616</v>
      </c>
      <c r="N235" s="3">
        <v>529</v>
      </c>
      <c r="P235" s="5">
        <f t="shared" si="40"/>
        <v>1159</v>
      </c>
      <c r="Q235">
        <f t="shared" si="41"/>
        <v>945</v>
      </c>
      <c r="R235">
        <f t="shared" si="42"/>
        <v>912</v>
      </c>
      <c r="S235">
        <f t="shared" si="43"/>
        <v>845</v>
      </c>
      <c r="T235">
        <f t="shared" si="44"/>
        <v>828</v>
      </c>
      <c r="U235">
        <f t="shared" si="45"/>
        <v>807</v>
      </c>
      <c r="V235">
        <f t="shared" si="46"/>
        <v>818</v>
      </c>
      <c r="W235">
        <f t="shared" si="47"/>
        <v>804</v>
      </c>
      <c r="X235">
        <f t="shared" si="48"/>
        <v>824</v>
      </c>
      <c r="Y235">
        <f t="shared" si="49"/>
        <v>552</v>
      </c>
      <c r="Z235">
        <f t="shared" si="50"/>
        <v>524</v>
      </c>
      <c r="AA235">
        <f t="shared" si="51"/>
        <v>600</v>
      </c>
      <c r="AB235">
        <f t="shared" si="52"/>
        <v>513</v>
      </c>
    </row>
    <row r="236" spans="1:28" x14ac:dyDescent="0.25">
      <c r="A236" s="2">
        <v>0.80887731481481484</v>
      </c>
      <c r="B236" s="3">
        <v>37</v>
      </c>
      <c r="C236" s="3">
        <v>966</v>
      </c>
      <c r="D236" s="3">
        <v>937</v>
      </c>
      <c r="E236" s="3">
        <v>886</v>
      </c>
      <c r="F236" s="3">
        <v>852</v>
      </c>
      <c r="G236" s="3">
        <v>841</v>
      </c>
      <c r="H236" s="3">
        <v>835</v>
      </c>
      <c r="I236" s="3">
        <v>824</v>
      </c>
      <c r="J236" s="3">
        <v>834</v>
      </c>
      <c r="K236" s="3">
        <v>551</v>
      </c>
      <c r="L236" s="3">
        <v>569</v>
      </c>
      <c r="M236" s="3">
        <v>637</v>
      </c>
      <c r="N236" s="3">
        <v>533</v>
      </c>
      <c r="P236" s="5">
        <f t="shared" si="40"/>
        <v>1164</v>
      </c>
      <c r="Q236">
        <f t="shared" si="41"/>
        <v>950</v>
      </c>
      <c r="R236">
        <f t="shared" si="42"/>
        <v>921</v>
      </c>
      <c r="S236">
        <f t="shared" si="43"/>
        <v>870</v>
      </c>
      <c r="T236">
        <f t="shared" si="44"/>
        <v>836</v>
      </c>
      <c r="U236">
        <f t="shared" si="45"/>
        <v>825</v>
      </c>
      <c r="V236">
        <f t="shared" si="46"/>
        <v>819</v>
      </c>
      <c r="W236">
        <f t="shared" si="47"/>
        <v>808</v>
      </c>
      <c r="X236">
        <f t="shared" si="48"/>
        <v>818</v>
      </c>
      <c r="Y236">
        <f t="shared" si="49"/>
        <v>535</v>
      </c>
      <c r="Z236">
        <f t="shared" si="50"/>
        <v>553</v>
      </c>
      <c r="AA236">
        <f t="shared" si="51"/>
        <v>621</v>
      </c>
      <c r="AB236">
        <f t="shared" si="52"/>
        <v>517</v>
      </c>
    </row>
    <row r="237" spans="1:28" x14ac:dyDescent="0.25">
      <c r="A237" s="2">
        <v>0.81234953703703694</v>
      </c>
      <c r="B237" s="3">
        <v>37.1</v>
      </c>
      <c r="C237" s="3">
        <v>965</v>
      </c>
      <c r="D237" s="3">
        <v>966</v>
      </c>
      <c r="E237" s="3">
        <v>877</v>
      </c>
      <c r="F237" s="3">
        <v>905</v>
      </c>
      <c r="G237" s="3">
        <v>857</v>
      </c>
      <c r="H237" s="3">
        <v>849</v>
      </c>
      <c r="I237" s="3">
        <v>820</v>
      </c>
      <c r="J237" s="3">
        <v>843</v>
      </c>
      <c r="K237" s="3">
        <v>550</v>
      </c>
      <c r="L237" s="3">
        <v>551</v>
      </c>
      <c r="M237" s="3">
        <v>607</v>
      </c>
      <c r="N237" s="3">
        <v>560</v>
      </c>
      <c r="P237" s="5">
        <f t="shared" si="40"/>
        <v>1169</v>
      </c>
      <c r="Q237">
        <f t="shared" si="41"/>
        <v>949</v>
      </c>
      <c r="R237">
        <f t="shared" si="42"/>
        <v>950</v>
      </c>
      <c r="S237">
        <f t="shared" si="43"/>
        <v>861</v>
      </c>
      <c r="T237">
        <f t="shared" si="44"/>
        <v>889</v>
      </c>
      <c r="U237">
        <f t="shared" si="45"/>
        <v>841</v>
      </c>
      <c r="V237">
        <f t="shared" si="46"/>
        <v>833</v>
      </c>
      <c r="W237">
        <f t="shared" si="47"/>
        <v>804</v>
      </c>
      <c r="X237">
        <f t="shared" si="48"/>
        <v>827</v>
      </c>
      <c r="Y237">
        <f t="shared" si="49"/>
        <v>534</v>
      </c>
      <c r="Z237">
        <f t="shared" si="50"/>
        <v>535</v>
      </c>
      <c r="AA237">
        <f t="shared" si="51"/>
        <v>591</v>
      </c>
      <c r="AB237">
        <f t="shared" si="52"/>
        <v>544</v>
      </c>
    </row>
    <row r="238" spans="1:28" x14ac:dyDescent="0.25">
      <c r="A238" s="2">
        <v>0.81582175925925926</v>
      </c>
      <c r="B238" s="3">
        <v>37</v>
      </c>
      <c r="C238" s="3">
        <v>966</v>
      </c>
      <c r="D238" s="3">
        <v>943</v>
      </c>
      <c r="E238" s="3">
        <v>911</v>
      </c>
      <c r="F238" s="3">
        <v>933</v>
      </c>
      <c r="G238" s="3">
        <v>844</v>
      </c>
      <c r="H238" s="3">
        <v>839</v>
      </c>
      <c r="I238" s="3">
        <v>843</v>
      </c>
      <c r="J238" s="3">
        <v>844</v>
      </c>
      <c r="K238" s="3">
        <v>566</v>
      </c>
      <c r="L238" s="3">
        <v>547</v>
      </c>
      <c r="M238" s="3">
        <v>632</v>
      </c>
      <c r="N238" s="3">
        <v>545</v>
      </c>
      <c r="P238" s="5">
        <f t="shared" si="40"/>
        <v>1174</v>
      </c>
      <c r="Q238">
        <f t="shared" si="41"/>
        <v>950</v>
      </c>
      <c r="R238">
        <f t="shared" si="42"/>
        <v>927</v>
      </c>
      <c r="S238">
        <f t="shared" si="43"/>
        <v>895</v>
      </c>
      <c r="T238">
        <f t="shared" si="44"/>
        <v>917</v>
      </c>
      <c r="U238">
        <f t="shared" si="45"/>
        <v>828</v>
      </c>
      <c r="V238">
        <f t="shared" si="46"/>
        <v>823</v>
      </c>
      <c r="W238">
        <f t="shared" si="47"/>
        <v>827</v>
      </c>
      <c r="X238">
        <f t="shared" si="48"/>
        <v>828</v>
      </c>
      <c r="Y238">
        <f t="shared" si="49"/>
        <v>550</v>
      </c>
      <c r="Z238">
        <f t="shared" si="50"/>
        <v>531</v>
      </c>
      <c r="AA238">
        <f t="shared" si="51"/>
        <v>616</v>
      </c>
      <c r="AB238">
        <f t="shared" si="52"/>
        <v>529</v>
      </c>
    </row>
    <row r="239" spans="1:28" x14ac:dyDescent="0.25">
      <c r="A239" s="2">
        <v>0.81929398148148147</v>
      </c>
      <c r="B239" s="3">
        <v>37</v>
      </c>
      <c r="C239" s="3">
        <v>969</v>
      </c>
      <c r="D239" s="3">
        <v>953</v>
      </c>
      <c r="E239" s="3">
        <v>914</v>
      </c>
      <c r="F239" s="3">
        <v>882</v>
      </c>
      <c r="G239" s="3">
        <v>850</v>
      </c>
      <c r="H239" s="3">
        <v>848</v>
      </c>
      <c r="I239" s="3">
        <v>817</v>
      </c>
      <c r="J239" s="3">
        <v>862</v>
      </c>
      <c r="K239" s="3">
        <v>549</v>
      </c>
      <c r="L239" s="3">
        <v>564</v>
      </c>
      <c r="M239" s="3">
        <v>616</v>
      </c>
      <c r="N239" s="3">
        <v>539</v>
      </c>
      <c r="P239" s="5">
        <f t="shared" si="40"/>
        <v>1179</v>
      </c>
      <c r="Q239">
        <f t="shared" si="41"/>
        <v>953</v>
      </c>
      <c r="R239">
        <f t="shared" si="42"/>
        <v>937</v>
      </c>
      <c r="S239">
        <f t="shared" si="43"/>
        <v>898</v>
      </c>
      <c r="T239">
        <f t="shared" si="44"/>
        <v>866</v>
      </c>
      <c r="U239">
        <f t="shared" si="45"/>
        <v>834</v>
      </c>
      <c r="V239">
        <f t="shared" si="46"/>
        <v>832</v>
      </c>
      <c r="W239">
        <f t="shared" si="47"/>
        <v>801</v>
      </c>
      <c r="X239">
        <f t="shared" si="48"/>
        <v>846</v>
      </c>
      <c r="Y239">
        <f t="shared" si="49"/>
        <v>533</v>
      </c>
      <c r="Z239">
        <f t="shared" si="50"/>
        <v>548</v>
      </c>
      <c r="AA239">
        <f t="shared" si="51"/>
        <v>600</v>
      </c>
      <c r="AB239">
        <f t="shared" si="52"/>
        <v>523</v>
      </c>
    </row>
    <row r="240" spans="1:28" x14ac:dyDescent="0.25">
      <c r="A240" s="2">
        <v>0.82276620370370368</v>
      </c>
      <c r="B240" s="3">
        <v>37</v>
      </c>
      <c r="C240" s="3">
        <v>952</v>
      </c>
      <c r="D240" s="3">
        <v>955</v>
      </c>
      <c r="E240" s="3">
        <v>929</v>
      </c>
      <c r="F240" s="3">
        <v>909</v>
      </c>
      <c r="G240" s="3">
        <v>836</v>
      </c>
      <c r="H240" s="3">
        <v>834</v>
      </c>
      <c r="I240" s="3">
        <v>844</v>
      </c>
      <c r="J240" s="3">
        <v>868</v>
      </c>
      <c r="K240" s="3">
        <v>565</v>
      </c>
      <c r="L240" s="3">
        <v>553</v>
      </c>
      <c r="M240" s="3">
        <v>629</v>
      </c>
      <c r="N240" s="3">
        <v>554</v>
      </c>
      <c r="P240" s="5">
        <f t="shared" si="40"/>
        <v>1184</v>
      </c>
      <c r="Q240">
        <f t="shared" si="41"/>
        <v>936</v>
      </c>
      <c r="R240">
        <f t="shared" si="42"/>
        <v>939</v>
      </c>
      <c r="S240">
        <f t="shared" si="43"/>
        <v>913</v>
      </c>
      <c r="T240">
        <f t="shared" si="44"/>
        <v>893</v>
      </c>
      <c r="U240">
        <f t="shared" si="45"/>
        <v>820</v>
      </c>
      <c r="V240">
        <f t="shared" si="46"/>
        <v>818</v>
      </c>
      <c r="W240">
        <f t="shared" si="47"/>
        <v>828</v>
      </c>
      <c r="X240">
        <f t="shared" si="48"/>
        <v>852</v>
      </c>
      <c r="Y240">
        <f t="shared" si="49"/>
        <v>549</v>
      </c>
      <c r="Z240">
        <f t="shared" si="50"/>
        <v>537</v>
      </c>
      <c r="AA240">
        <f t="shared" si="51"/>
        <v>613</v>
      </c>
      <c r="AB240">
        <f t="shared" si="52"/>
        <v>538</v>
      </c>
    </row>
    <row r="241" spans="1:28" x14ac:dyDescent="0.25">
      <c r="A241" s="2">
        <v>0.826238425925926</v>
      </c>
      <c r="B241" s="3">
        <v>37</v>
      </c>
      <c r="C241" s="3">
        <v>949</v>
      </c>
      <c r="D241" s="3">
        <v>973</v>
      </c>
      <c r="E241" s="3">
        <v>930</v>
      </c>
      <c r="F241" s="3">
        <v>878</v>
      </c>
      <c r="G241" s="3">
        <v>829</v>
      </c>
      <c r="H241" s="3">
        <v>862</v>
      </c>
      <c r="I241" s="3">
        <v>824</v>
      </c>
      <c r="J241" s="3">
        <v>865</v>
      </c>
      <c r="K241" s="3">
        <v>578</v>
      </c>
      <c r="L241" s="3">
        <v>544</v>
      </c>
      <c r="M241" s="3">
        <v>620</v>
      </c>
      <c r="N241" s="3">
        <v>545</v>
      </c>
      <c r="P241" s="5">
        <f t="shared" si="40"/>
        <v>1189</v>
      </c>
      <c r="Q241">
        <f t="shared" si="41"/>
        <v>933</v>
      </c>
      <c r="R241">
        <f t="shared" si="42"/>
        <v>957</v>
      </c>
      <c r="S241">
        <f t="shared" si="43"/>
        <v>914</v>
      </c>
      <c r="T241">
        <f t="shared" si="44"/>
        <v>862</v>
      </c>
      <c r="U241">
        <f t="shared" si="45"/>
        <v>813</v>
      </c>
      <c r="V241">
        <f t="shared" si="46"/>
        <v>846</v>
      </c>
      <c r="W241">
        <f t="shared" si="47"/>
        <v>808</v>
      </c>
      <c r="X241">
        <f t="shared" si="48"/>
        <v>849</v>
      </c>
      <c r="Y241">
        <f t="shared" si="49"/>
        <v>562</v>
      </c>
      <c r="Z241">
        <f t="shared" si="50"/>
        <v>528</v>
      </c>
      <c r="AA241">
        <f t="shared" si="51"/>
        <v>604</v>
      </c>
      <c r="AB241">
        <f t="shared" si="52"/>
        <v>529</v>
      </c>
    </row>
    <row r="242" spans="1:28" x14ac:dyDescent="0.25">
      <c r="A242" s="2">
        <v>0.8297106481481481</v>
      </c>
      <c r="B242" s="3">
        <v>37</v>
      </c>
      <c r="C242" s="3">
        <v>953</v>
      </c>
      <c r="D242" s="3">
        <v>975</v>
      </c>
      <c r="E242" s="3">
        <v>949</v>
      </c>
      <c r="F242" s="3">
        <v>896</v>
      </c>
      <c r="G242" s="3">
        <v>863</v>
      </c>
      <c r="H242" s="3">
        <v>857</v>
      </c>
      <c r="I242" s="3">
        <v>834</v>
      </c>
      <c r="J242" s="3">
        <v>855</v>
      </c>
      <c r="K242" s="3">
        <v>554</v>
      </c>
      <c r="L242" s="3">
        <v>547</v>
      </c>
      <c r="M242" s="3">
        <v>618</v>
      </c>
      <c r="N242" s="3">
        <v>546</v>
      </c>
      <c r="P242" s="5">
        <f t="shared" si="40"/>
        <v>1194</v>
      </c>
      <c r="Q242">
        <f t="shared" si="41"/>
        <v>937</v>
      </c>
      <c r="R242">
        <f t="shared" si="42"/>
        <v>959</v>
      </c>
      <c r="S242">
        <f t="shared" si="43"/>
        <v>933</v>
      </c>
      <c r="T242">
        <f t="shared" si="44"/>
        <v>880</v>
      </c>
      <c r="U242">
        <f t="shared" si="45"/>
        <v>847</v>
      </c>
      <c r="V242">
        <f t="shared" si="46"/>
        <v>841</v>
      </c>
      <c r="W242">
        <f t="shared" si="47"/>
        <v>818</v>
      </c>
      <c r="X242">
        <f t="shared" si="48"/>
        <v>839</v>
      </c>
      <c r="Y242">
        <f t="shared" si="49"/>
        <v>538</v>
      </c>
      <c r="Z242">
        <f t="shared" si="50"/>
        <v>531</v>
      </c>
      <c r="AA242">
        <f t="shared" si="51"/>
        <v>602</v>
      </c>
      <c r="AB242">
        <f t="shared" si="52"/>
        <v>530</v>
      </c>
    </row>
    <row r="243" spans="1:28" x14ac:dyDescent="0.25">
      <c r="A243" s="2">
        <v>0.83318287037037031</v>
      </c>
      <c r="B243" s="3">
        <v>37</v>
      </c>
      <c r="C243" s="3">
        <v>978</v>
      </c>
      <c r="D243" s="3">
        <v>963</v>
      </c>
      <c r="E243" s="3">
        <v>931</v>
      </c>
      <c r="F243" s="3">
        <v>893</v>
      </c>
      <c r="G243" s="3">
        <v>856</v>
      </c>
      <c r="H243" s="3">
        <v>847</v>
      </c>
      <c r="I243" s="3">
        <v>832</v>
      </c>
      <c r="J243" s="3">
        <v>884</v>
      </c>
      <c r="K243" s="3">
        <v>561</v>
      </c>
      <c r="L243" s="3">
        <v>556</v>
      </c>
      <c r="M243" s="3">
        <v>645</v>
      </c>
      <c r="N243" s="3">
        <v>558</v>
      </c>
      <c r="P243" s="5">
        <f t="shared" si="40"/>
        <v>1199</v>
      </c>
      <c r="Q243">
        <f t="shared" si="41"/>
        <v>962</v>
      </c>
      <c r="R243">
        <f t="shared" si="42"/>
        <v>947</v>
      </c>
      <c r="S243">
        <f t="shared" si="43"/>
        <v>915</v>
      </c>
      <c r="T243">
        <f t="shared" si="44"/>
        <v>877</v>
      </c>
      <c r="U243">
        <f t="shared" si="45"/>
        <v>840</v>
      </c>
      <c r="V243">
        <f t="shared" si="46"/>
        <v>831</v>
      </c>
      <c r="W243">
        <f t="shared" si="47"/>
        <v>816</v>
      </c>
      <c r="X243">
        <f t="shared" si="48"/>
        <v>868</v>
      </c>
      <c r="Y243">
        <f t="shared" si="49"/>
        <v>545</v>
      </c>
      <c r="Z243">
        <f t="shared" si="50"/>
        <v>540</v>
      </c>
      <c r="AA243">
        <f t="shared" si="51"/>
        <v>629</v>
      </c>
      <c r="AB243">
        <f t="shared" si="52"/>
        <v>542</v>
      </c>
    </row>
    <row r="244" spans="1:28" x14ac:dyDescent="0.25">
      <c r="A244" s="2">
        <v>0.83665509259259263</v>
      </c>
      <c r="B244" s="3">
        <v>37</v>
      </c>
      <c r="C244" s="3">
        <v>975</v>
      </c>
      <c r="D244" s="3">
        <v>960</v>
      </c>
      <c r="E244" s="3">
        <v>939</v>
      </c>
      <c r="F244" s="3">
        <v>928</v>
      </c>
      <c r="G244" s="3">
        <v>858</v>
      </c>
      <c r="H244" s="3">
        <v>842</v>
      </c>
      <c r="I244" s="3">
        <v>857</v>
      </c>
      <c r="J244" s="3">
        <v>879</v>
      </c>
      <c r="K244" s="3">
        <v>558</v>
      </c>
      <c r="L244" s="3">
        <v>545</v>
      </c>
      <c r="M244" s="3">
        <v>630</v>
      </c>
      <c r="N244" s="3">
        <v>551</v>
      </c>
      <c r="P244" s="5">
        <f t="shared" si="40"/>
        <v>1204</v>
      </c>
      <c r="Q244">
        <f t="shared" si="41"/>
        <v>959</v>
      </c>
      <c r="R244">
        <f t="shared" si="42"/>
        <v>944</v>
      </c>
      <c r="S244">
        <f t="shared" si="43"/>
        <v>923</v>
      </c>
      <c r="T244">
        <f t="shared" si="44"/>
        <v>912</v>
      </c>
      <c r="U244">
        <f t="shared" si="45"/>
        <v>842</v>
      </c>
      <c r="V244">
        <f t="shared" si="46"/>
        <v>826</v>
      </c>
      <c r="W244">
        <f t="shared" si="47"/>
        <v>841</v>
      </c>
      <c r="X244">
        <f t="shared" si="48"/>
        <v>863</v>
      </c>
      <c r="Y244">
        <f t="shared" si="49"/>
        <v>542</v>
      </c>
      <c r="Z244">
        <f t="shared" si="50"/>
        <v>529</v>
      </c>
      <c r="AA244">
        <f t="shared" si="51"/>
        <v>614</v>
      </c>
      <c r="AB244">
        <f t="shared" si="52"/>
        <v>535</v>
      </c>
    </row>
    <row r="245" spans="1:28" x14ac:dyDescent="0.25">
      <c r="A245" s="2">
        <v>0.84012731481481484</v>
      </c>
      <c r="B245" s="3">
        <v>37</v>
      </c>
      <c r="C245" s="3">
        <v>975</v>
      </c>
      <c r="D245" s="3">
        <v>971</v>
      </c>
      <c r="E245" s="3">
        <v>940</v>
      </c>
      <c r="F245" s="3">
        <v>923</v>
      </c>
      <c r="G245" s="3">
        <v>840</v>
      </c>
      <c r="H245" s="3">
        <v>838</v>
      </c>
      <c r="I245" s="3">
        <v>837</v>
      </c>
      <c r="J245" s="3">
        <v>867</v>
      </c>
      <c r="K245" s="3">
        <v>565</v>
      </c>
      <c r="L245" s="3">
        <v>557</v>
      </c>
      <c r="M245" s="3">
        <v>610</v>
      </c>
      <c r="N245" s="3">
        <v>568</v>
      </c>
      <c r="P245" s="5">
        <f t="shared" si="40"/>
        <v>1209</v>
      </c>
      <c r="Q245">
        <f t="shared" si="41"/>
        <v>959</v>
      </c>
      <c r="R245">
        <f t="shared" si="42"/>
        <v>955</v>
      </c>
      <c r="S245">
        <f t="shared" si="43"/>
        <v>924</v>
      </c>
      <c r="T245">
        <f t="shared" si="44"/>
        <v>907</v>
      </c>
      <c r="U245">
        <f t="shared" si="45"/>
        <v>824</v>
      </c>
      <c r="V245">
        <f t="shared" si="46"/>
        <v>822</v>
      </c>
      <c r="W245">
        <f t="shared" si="47"/>
        <v>821</v>
      </c>
      <c r="X245">
        <f t="shared" si="48"/>
        <v>851</v>
      </c>
      <c r="Y245">
        <f t="shared" si="49"/>
        <v>549</v>
      </c>
      <c r="Z245">
        <f t="shared" si="50"/>
        <v>541</v>
      </c>
      <c r="AA245">
        <f t="shared" si="51"/>
        <v>594</v>
      </c>
      <c r="AB245">
        <f t="shared" si="52"/>
        <v>552</v>
      </c>
    </row>
    <row r="246" spans="1:28" x14ac:dyDescent="0.25">
      <c r="A246" s="2">
        <v>0.84359953703703694</v>
      </c>
      <c r="B246" s="3">
        <v>37</v>
      </c>
      <c r="C246" s="3">
        <v>969</v>
      </c>
      <c r="D246" s="3">
        <v>964</v>
      </c>
      <c r="E246" s="3">
        <v>962</v>
      </c>
      <c r="F246" s="3">
        <v>920</v>
      </c>
      <c r="G246" s="3">
        <v>869</v>
      </c>
      <c r="H246" s="3">
        <v>858</v>
      </c>
      <c r="I246" s="3">
        <v>844</v>
      </c>
      <c r="J246" s="3">
        <v>888</v>
      </c>
      <c r="K246" s="3">
        <v>570</v>
      </c>
      <c r="L246" s="3">
        <v>562</v>
      </c>
      <c r="M246" s="3">
        <v>643</v>
      </c>
      <c r="N246" s="3">
        <v>572</v>
      </c>
      <c r="P246" s="5">
        <f t="shared" si="40"/>
        <v>1214</v>
      </c>
      <c r="Q246">
        <f t="shared" si="41"/>
        <v>953</v>
      </c>
      <c r="R246">
        <f t="shared" si="42"/>
        <v>948</v>
      </c>
      <c r="S246">
        <f t="shared" si="43"/>
        <v>946</v>
      </c>
      <c r="T246">
        <f t="shared" si="44"/>
        <v>904</v>
      </c>
      <c r="U246">
        <f t="shared" si="45"/>
        <v>853</v>
      </c>
      <c r="V246">
        <f t="shared" si="46"/>
        <v>842</v>
      </c>
      <c r="W246">
        <f t="shared" si="47"/>
        <v>828</v>
      </c>
      <c r="X246">
        <f t="shared" si="48"/>
        <v>872</v>
      </c>
      <c r="Y246">
        <f t="shared" si="49"/>
        <v>554</v>
      </c>
      <c r="Z246">
        <f t="shared" si="50"/>
        <v>546</v>
      </c>
      <c r="AA246">
        <f t="shared" si="51"/>
        <v>627</v>
      </c>
      <c r="AB246">
        <f t="shared" si="52"/>
        <v>556</v>
      </c>
    </row>
    <row r="247" spans="1:28" x14ac:dyDescent="0.25">
      <c r="A247" s="2">
        <v>0.84707175925925926</v>
      </c>
      <c r="B247" s="3">
        <v>37</v>
      </c>
      <c r="C247" s="3">
        <v>963</v>
      </c>
      <c r="D247" s="3">
        <v>985</v>
      </c>
      <c r="E247" s="3">
        <v>977</v>
      </c>
      <c r="F247" s="3">
        <v>928</v>
      </c>
      <c r="G247" s="3">
        <v>856</v>
      </c>
      <c r="H247" s="3">
        <v>849</v>
      </c>
      <c r="I247" s="3">
        <v>841</v>
      </c>
      <c r="J247" s="3">
        <v>879</v>
      </c>
      <c r="K247" s="3">
        <v>559</v>
      </c>
      <c r="L247" s="3">
        <v>563</v>
      </c>
      <c r="M247" s="3">
        <v>629</v>
      </c>
      <c r="N247" s="3">
        <v>558</v>
      </c>
      <c r="P247" s="5">
        <f t="shared" si="40"/>
        <v>1219</v>
      </c>
      <c r="Q247">
        <f t="shared" si="41"/>
        <v>947</v>
      </c>
      <c r="R247">
        <f t="shared" si="42"/>
        <v>969</v>
      </c>
      <c r="S247">
        <f t="shared" si="43"/>
        <v>961</v>
      </c>
      <c r="T247">
        <f t="shared" si="44"/>
        <v>912</v>
      </c>
      <c r="U247">
        <f t="shared" si="45"/>
        <v>840</v>
      </c>
      <c r="V247">
        <f t="shared" si="46"/>
        <v>833</v>
      </c>
      <c r="W247">
        <f t="shared" si="47"/>
        <v>825</v>
      </c>
      <c r="X247">
        <f t="shared" si="48"/>
        <v>863</v>
      </c>
      <c r="Y247">
        <f t="shared" si="49"/>
        <v>543</v>
      </c>
      <c r="Z247">
        <f t="shared" si="50"/>
        <v>547</v>
      </c>
      <c r="AA247">
        <f t="shared" si="51"/>
        <v>613</v>
      </c>
      <c r="AB247">
        <f t="shared" si="52"/>
        <v>542</v>
      </c>
    </row>
    <row r="248" spans="1:28" x14ac:dyDescent="0.25">
      <c r="A248" s="2">
        <v>0.85054398148148147</v>
      </c>
      <c r="B248" s="3">
        <v>37</v>
      </c>
      <c r="C248" s="3">
        <v>968</v>
      </c>
      <c r="D248" s="3">
        <v>973</v>
      </c>
      <c r="E248" s="3">
        <v>940</v>
      </c>
      <c r="F248" s="3">
        <v>962</v>
      </c>
      <c r="G248" s="3">
        <v>949</v>
      </c>
      <c r="H248" s="3">
        <v>862</v>
      </c>
      <c r="I248" s="3">
        <v>839</v>
      </c>
      <c r="J248" s="3">
        <v>859</v>
      </c>
      <c r="K248" s="3">
        <v>543</v>
      </c>
      <c r="L248" s="3">
        <v>550</v>
      </c>
      <c r="M248" s="3">
        <v>633</v>
      </c>
      <c r="N248" s="3">
        <v>571</v>
      </c>
      <c r="P248" s="5">
        <f t="shared" si="40"/>
        <v>1224</v>
      </c>
      <c r="Q248">
        <f t="shared" si="41"/>
        <v>952</v>
      </c>
      <c r="R248">
        <f t="shared" si="42"/>
        <v>957</v>
      </c>
      <c r="S248">
        <f t="shared" si="43"/>
        <v>924</v>
      </c>
      <c r="T248">
        <f t="shared" si="44"/>
        <v>946</v>
      </c>
      <c r="U248">
        <f t="shared" si="45"/>
        <v>933</v>
      </c>
      <c r="V248">
        <f t="shared" si="46"/>
        <v>846</v>
      </c>
      <c r="W248">
        <f t="shared" si="47"/>
        <v>823</v>
      </c>
      <c r="X248">
        <f t="shared" si="48"/>
        <v>843</v>
      </c>
      <c r="Y248">
        <f t="shared" si="49"/>
        <v>527</v>
      </c>
      <c r="Z248">
        <f t="shared" si="50"/>
        <v>534</v>
      </c>
      <c r="AA248">
        <f t="shared" si="51"/>
        <v>617</v>
      </c>
      <c r="AB248">
        <f t="shared" si="52"/>
        <v>555</v>
      </c>
    </row>
    <row r="249" spans="1:28" x14ac:dyDescent="0.25">
      <c r="A249" s="2">
        <v>0.85401620370370368</v>
      </c>
      <c r="B249" s="3">
        <v>37</v>
      </c>
      <c r="C249" s="3">
        <v>982</v>
      </c>
      <c r="D249" s="3">
        <v>967</v>
      </c>
      <c r="E249" s="3">
        <v>990</v>
      </c>
      <c r="F249" s="3">
        <v>1002</v>
      </c>
      <c r="G249" s="3">
        <v>847</v>
      </c>
      <c r="H249" s="3">
        <v>869</v>
      </c>
      <c r="I249" s="3">
        <v>860</v>
      </c>
      <c r="J249" s="3">
        <v>876</v>
      </c>
      <c r="K249" s="3">
        <v>573</v>
      </c>
      <c r="L249" s="3">
        <v>544</v>
      </c>
      <c r="M249" s="3">
        <v>630</v>
      </c>
      <c r="N249" s="3">
        <v>574</v>
      </c>
      <c r="P249" s="5">
        <f t="shared" si="40"/>
        <v>1229</v>
      </c>
      <c r="Q249">
        <f t="shared" si="41"/>
        <v>966</v>
      </c>
      <c r="R249">
        <f t="shared" si="42"/>
        <v>951</v>
      </c>
      <c r="S249">
        <f t="shared" si="43"/>
        <v>974</v>
      </c>
      <c r="T249">
        <f t="shared" si="44"/>
        <v>986</v>
      </c>
      <c r="U249">
        <f t="shared" si="45"/>
        <v>831</v>
      </c>
      <c r="V249">
        <f t="shared" si="46"/>
        <v>853</v>
      </c>
      <c r="W249">
        <f t="shared" si="47"/>
        <v>844</v>
      </c>
      <c r="X249">
        <f t="shared" si="48"/>
        <v>860</v>
      </c>
      <c r="Y249">
        <f t="shared" si="49"/>
        <v>557</v>
      </c>
      <c r="Z249">
        <f t="shared" si="50"/>
        <v>528</v>
      </c>
      <c r="AA249">
        <f t="shared" si="51"/>
        <v>614</v>
      </c>
      <c r="AB249">
        <f t="shared" si="52"/>
        <v>558</v>
      </c>
    </row>
    <row r="250" spans="1:28" x14ac:dyDescent="0.25">
      <c r="A250" s="2">
        <v>0.857488425925926</v>
      </c>
      <c r="B250" s="3">
        <v>37</v>
      </c>
      <c r="C250" s="3">
        <v>961</v>
      </c>
      <c r="D250" s="3">
        <v>988</v>
      </c>
      <c r="E250" s="3">
        <v>948</v>
      </c>
      <c r="F250" s="3">
        <v>956</v>
      </c>
      <c r="G250" s="3">
        <v>842</v>
      </c>
      <c r="H250" s="3">
        <v>832</v>
      </c>
      <c r="I250" s="3">
        <v>862</v>
      </c>
      <c r="J250" s="3">
        <v>922</v>
      </c>
      <c r="K250" s="3">
        <v>555</v>
      </c>
      <c r="L250" s="3">
        <v>565</v>
      </c>
      <c r="M250" s="3">
        <v>600</v>
      </c>
      <c r="N250" s="3">
        <v>556</v>
      </c>
      <c r="P250" s="5">
        <f t="shared" si="40"/>
        <v>1234</v>
      </c>
      <c r="Q250">
        <f t="shared" si="41"/>
        <v>945</v>
      </c>
      <c r="R250">
        <f t="shared" si="42"/>
        <v>972</v>
      </c>
      <c r="S250">
        <f t="shared" si="43"/>
        <v>932</v>
      </c>
      <c r="T250">
        <f t="shared" si="44"/>
        <v>940</v>
      </c>
      <c r="U250">
        <f t="shared" si="45"/>
        <v>826</v>
      </c>
      <c r="V250">
        <f t="shared" si="46"/>
        <v>816</v>
      </c>
      <c r="W250">
        <f t="shared" si="47"/>
        <v>846</v>
      </c>
      <c r="X250">
        <f t="shared" si="48"/>
        <v>906</v>
      </c>
      <c r="Y250">
        <f t="shared" si="49"/>
        <v>539</v>
      </c>
      <c r="Z250">
        <f t="shared" si="50"/>
        <v>549</v>
      </c>
      <c r="AA250">
        <f t="shared" si="51"/>
        <v>584</v>
      </c>
      <c r="AB250">
        <f t="shared" si="52"/>
        <v>540</v>
      </c>
    </row>
    <row r="251" spans="1:28" x14ac:dyDescent="0.25">
      <c r="A251" s="2">
        <v>0.8609606481481481</v>
      </c>
      <c r="B251" s="3">
        <v>37</v>
      </c>
      <c r="C251" s="3">
        <v>952</v>
      </c>
      <c r="D251" s="3">
        <v>982</v>
      </c>
      <c r="E251" s="3">
        <v>957</v>
      </c>
      <c r="F251" s="3">
        <v>940</v>
      </c>
      <c r="G251" s="3">
        <v>856</v>
      </c>
      <c r="H251" s="3">
        <v>831</v>
      </c>
      <c r="I251" s="3">
        <v>845</v>
      </c>
      <c r="J251" s="3">
        <v>877</v>
      </c>
      <c r="K251" s="3">
        <v>555</v>
      </c>
      <c r="L251" s="3">
        <v>552</v>
      </c>
      <c r="M251" s="3">
        <v>652</v>
      </c>
      <c r="N251" s="3">
        <v>562</v>
      </c>
      <c r="P251" s="5">
        <f t="shared" si="40"/>
        <v>1239</v>
      </c>
      <c r="Q251">
        <f t="shared" si="41"/>
        <v>936</v>
      </c>
      <c r="R251">
        <f t="shared" si="42"/>
        <v>966</v>
      </c>
      <c r="S251">
        <f t="shared" si="43"/>
        <v>941</v>
      </c>
      <c r="T251">
        <f t="shared" si="44"/>
        <v>924</v>
      </c>
      <c r="U251">
        <f t="shared" si="45"/>
        <v>840</v>
      </c>
      <c r="V251">
        <f t="shared" si="46"/>
        <v>815</v>
      </c>
      <c r="W251">
        <f t="shared" si="47"/>
        <v>829</v>
      </c>
      <c r="X251">
        <f t="shared" si="48"/>
        <v>861</v>
      </c>
      <c r="Y251">
        <f t="shared" si="49"/>
        <v>539</v>
      </c>
      <c r="Z251">
        <f t="shared" si="50"/>
        <v>536</v>
      </c>
      <c r="AA251">
        <f t="shared" si="51"/>
        <v>636</v>
      </c>
      <c r="AB251">
        <f t="shared" si="52"/>
        <v>546</v>
      </c>
    </row>
    <row r="252" spans="1:28" x14ac:dyDescent="0.25">
      <c r="A252" s="2">
        <v>0.86443287037037031</v>
      </c>
      <c r="B252" s="3">
        <v>37</v>
      </c>
      <c r="C252" s="3">
        <v>965</v>
      </c>
      <c r="D252" s="3">
        <v>945</v>
      </c>
      <c r="E252" s="3">
        <v>951</v>
      </c>
      <c r="F252" s="3">
        <v>937</v>
      </c>
      <c r="G252" s="3">
        <v>866</v>
      </c>
      <c r="H252" s="3">
        <v>849</v>
      </c>
      <c r="I252" s="3">
        <v>844</v>
      </c>
      <c r="J252" s="3">
        <v>891</v>
      </c>
      <c r="K252" s="3">
        <v>551</v>
      </c>
      <c r="L252" s="3">
        <v>565</v>
      </c>
      <c r="M252" s="3">
        <v>616</v>
      </c>
      <c r="N252" s="3">
        <v>574</v>
      </c>
      <c r="P252" s="5">
        <f t="shared" si="40"/>
        <v>1244</v>
      </c>
      <c r="Q252">
        <f t="shared" si="41"/>
        <v>949</v>
      </c>
      <c r="R252">
        <f t="shared" si="42"/>
        <v>929</v>
      </c>
      <c r="S252">
        <f t="shared" si="43"/>
        <v>935</v>
      </c>
      <c r="T252">
        <f t="shared" si="44"/>
        <v>921</v>
      </c>
      <c r="U252">
        <f t="shared" si="45"/>
        <v>850</v>
      </c>
      <c r="V252">
        <f t="shared" si="46"/>
        <v>833</v>
      </c>
      <c r="W252">
        <f t="shared" si="47"/>
        <v>828</v>
      </c>
      <c r="X252">
        <f t="shared" si="48"/>
        <v>875</v>
      </c>
      <c r="Y252">
        <f t="shared" si="49"/>
        <v>535</v>
      </c>
      <c r="Z252">
        <f t="shared" si="50"/>
        <v>549</v>
      </c>
      <c r="AA252">
        <f t="shared" si="51"/>
        <v>600</v>
      </c>
      <c r="AB252">
        <f t="shared" si="52"/>
        <v>558</v>
      </c>
    </row>
    <row r="253" spans="1:28" x14ac:dyDescent="0.25">
      <c r="A253" s="2">
        <v>0.86790509259259263</v>
      </c>
      <c r="B253" s="3">
        <v>37</v>
      </c>
      <c r="C253" s="3">
        <v>980</v>
      </c>
      <c r="D253" s="3">
        <v>975</v>
      </c>
      <c r="E253" s="3">
        <v>957</v>
      </c>
      <c r="F253" s="3">
        <v>943</v>
      </c>
      <c r="G253" s="3">
        <v>849</v>
      </c>
      <c r="H253" s="3">
        <v>833</v>
      </c>
      <c r="I253" s="3">
        <v>855</v>
      </c>
      <c r="J253" s="3">
        <v>894</v>
      </c>
      <c r="K253" s="3">
        <v>549</v>
      </c>
      <c r="L253" s="3">
        <v>563</v>
      </c>
      <c r="M253" s="3">
        <v>614</v>
      </c>
      <c r="N253" s="3">
        <v>570</v>
      </c>
      <c r="P253" s="5">
        <f t="shared" si="40"/>
        <v>1249</v>
      </c>
      <c r="Q253">
        <f t="shared" si="41"/>
        <v>964</v>
      </c>
      <c r="R253">
        <f t="shared" si="42"/>
        <v>959</v>
      </c>
      <c r="S253">
        <f t="shared" si="43"/>
        <v>941</v>
      </c>
      <c r="T253">
        <f t="shared" si="44"/>
        <v>927</v>
      </c>
      <c r="U253">
        <f t="shared" si="45"/>
        <v>833</v>
      </c>
      <c r="V253">
        <f t="shared" si="46"/>
        <v>817</v>
      </c>
      <c r="W253">
        <f t="shared" si="47"/>
        <v>839</v>
      </c>
      <c r="X253">
        <f t="shared" si="48"/>
        <v>878</v>
      </c>
      <c r="Y253">
        <f t="shared" si="49"/>
        <v>533</v>
      </c>
      <c r="Z253">
        <f t="shared" si="50"/>
        <v>547</v>
      </c>
      <c r="AA253">
        <f t="shared" si="51"/>
        <v>598</v>
      </c>
      <c r="AB253">
        <f t="shared" si="52"/>
        <v>554</v>
      </c>
    </row>
    <row r="254" spans="1:28" x14ac:dyDescent="0.25">
      <c r="A254" s="2">
        <v>0.87137731481481484</v>
      </c>
      <c r="B254" s="3">
        <v>37.1</v>
      </c>
      <c r="C254" s="3">
        <v>989</v>
      </c>
      <c r="D254" s="3">
        <v>971</v>
      </c>
      <c r="E254" s="3">
        <v>955</v>
      </c>
      <c r="F254" s="3">
        <v>961</v>
      </c>
      <c r="G254" s="3">
        <v>842</v>
      </c>
      <c r="H254" s="3">
        <v>843</v>
      </c>
      <c r="I254" s="3">
        <v>839</v>
      </c>
      <c r="J254" s="3">
        <v>889</v>
      </c>
      <c r="K254" s="3">
        <v>576</v>
      </c>
      <c r="L254" s="3">
        <v>574</v>
      </c>
      <c r="M254" s="3">
        <v>615</v>
      </c>
      <c r="N254" s="3">
        <v>561</v>
      </c>
      <c r="P254" s="5">
        <f t="shared" si="40"/>
        <v>1254</v>
      </c>
      <c r="Q254">
        <f t="shared" si="41"/>
        <v>973</v>
      </c>
      <c r="R254">
        <f t="shared" si="42"/>
        <v>955</v>
      </c>
      <c r="S254">
        <f t="shared" si="43"/>
        <v>939</v>
      </c>
      <c r="T254">
        <f t="shared" si="44"/>
        <v>945</v>
      </c>
      <c r="U254">
        <f t="shared" si="45"/>
        <v>826</v>
      </c>
      <c r="V254">
        <f t="shared" si="46"/>
        <v>827</v>
      </c>
      <c r="W254">
        <f t="shared" si="47"/>
        <v>823</v>
      </c>
      <c r="X254">
        <f t="shared" si="48"/>
        <v>873</v>
      </c>
      <c r="Y254">
        <f t="shared" si="49"/>
        <v>560</v>
      </c>
      <c r="Z254">
        <f t="shared" si="50"/>
        <v>558</v>
      </c>
      <c r="AA254">
        <f t="shared" si="51"/>
        <v>599</v>
      </c>
      <c r="AB254">
        <f t="shared" si="52"/>
        <v>545</v>
      </c>
    </row>
    <row r="255" spans="1:28" x14ac:dyDescent="0.25">
      <c r="A255" s="2">
        <v>0.87484953703703694</v>
      </c>
      <c r="B255" s="3">
        <v>37</v>
      </c>
      <c r="C255" s="3">
        <v>974</v>
      </c>
      <c r="D255" s="3">
        <v>983</v>
      </c>
      <c r="E255" s="3">
        <v>972</v>
      </c>
      <c r="F255" s="3">
        <v>950</v>
      </c>
      <c r="G255" s="3">
        <v>859</v>
      </c>
      <c r="H255" s="3">
        <v>864</v>
      </c>
      <c r="I255" s="3">
        <v>853</v>
      </c>
      <c r="J255" s="3">
        <v>899</v>
      </c>
      <c r="K255" s="3">
        <v>560</v>
      </c>
      <c r="L255" s="3">
        <v>571</v>
      </c>
      <c r="M255" s="3">
        <v>628</v>
      </c>
      <c r="N255" s="3">
        <v>560</v>
      </c>
      <c r="P255" s="5">
        <f t="shared" si="40"/>
        <v>1259</v>
      </c>
      <c r="Q255">
        <f t="shared" si="41"/>
        <v>958</v>
      </c>
      <c r="R255">
        <f t="shared" si="42"/>
        <v>967</v>
      </c>
      <c r="S255">
        <f t="shared" si="43"/>
        <v>956</v>
      </c>
      <c r="T255">
        <f t="shared" si="44"/>
        <v>934</v>
      </c>
      <c r="U255">
        <f t="shared" si="45"/>
        <v>843</v>
      </c>
      <c r="V255">
        <f t="shared" si="46"/>
        <v>848</v>
      </c>
      <c r="W255">
        <f t="shared" si="47"/>
        <v>837</v>
      </c>
      <c r="X255">
        <f t="shared" si="48"/>
        <v>883</v>
      </c>
      <c r="Y255">
        <f t="shared" si="49"/>
        <v>544</v>
      </c>
      <c r="Z255">
        <f t="shared" si="50"/>
        <v>555</v>
      </c>
      <c r="AA255">
        <f t="shared" si="51"/>
        <v>612</v>
      </c>
      <c r="AB255">
        <f t="shared" si="52"/>
        <v>544</v>
      </c>
    </row>
    <row r="256" spans="1:28" x14ac:dyDescent="0.25">
      <c r="A256" s="2">
        <v>0.87832175925925926</v>
      </c>
      <c r="B256" s="3">
        <v>37</v>
      </c>
      <c r="C256" s="3">
        <v>980</v>
      </c>
      <c r="D256" s="3">
        <v>986</v>
      </c>
      <c r="E256" s="3">
        <v>951</v>
      </c>
      <c r="F256" s="3">
        <v>950</v>
      </c>
      <c r="G256" s="3">
        <v>860</v>
      </c>
      <c r="H256" s="3">
        <v>891</v>
      </c>
      <c r="I256" s="3">
        <v>850</v>
      </c>
      <c r="J256" s="3">
        <v>880</v>
      </c>
      <c r="K256" s="3">
        <v>560</v>
      </c>
      <c r="L256" s="3">
        <v>557</v>
      </c>
      <c r="M256" s="3">
        <v>641</v>
      </c>
      <c r="N256" s="3">
        <v>571</v>
      </c>
      <c r="P256" s="5">
        <f t="shared" si="40"/>
        <v>1264</v>
      </c>
      <c r="Q256">
        <f t="shared" si="41"/>
        <v>964</v>
      </c>
      <c r="R256">
        <f t="shared" si="42"/>
        <v>970</v>
      </c>
      <c r="S256">
        <f t="shared" si="43"/>
        <v>935</v>
      </c>
      <c r="T256">
        <f t="shared" si="44"/>
        <v>934</v>
      </c>
      <c r="U256">
        <f t="shared" si="45"/>
        <v>844</v>
      </c>
      <c r="V256">
        <f t="shared" si="46"/>
        <v>875</v>
      </c>
      <c r="W256">
        <f t="shared" si="47"/>
        <v>834</v>
      </c>
      <c r="X256">
        <f t="shared" si="48"/>
        <v>864</v>
      </c>
      <c r="Y256">
        <f t="shared" si="49"/>
        <v>544</v>
      </c>
      <c r="Z256">
        <f t="shared" si="50"/>
        <v>541</v>
      </c>
      <c r="AA256">
        <f t="shared" si="51"/>
        <v>625</v>
      </c>
      <c r="AB256">
        <f t="shared" si="52"/>
        <v>555</v>
      </c>
    </row>
    <row r="257" spans="1:28" x14ac:dyDescent="0.25">
      <c r="A257" s="2">
        <v>0.88179398148148147</v>
      </c>
      <c r="B257" s="3">
        <v>37.1</v>
      </c>
      <c r="C257" s="3">
        <v>953</v>
      </c>
      <c r="D257" s="3">
        <v>958</v>
      </c>
      <c r="E257" s="3">
        <v>957</v>
      </c>
      <c r="F257" s="3">
        <v>957</v>
      </c>
      <c r="G257" s="3">
        <v>850</v>
      </c>
      <c r="H257" s="3">
        <v>844</v>
      </c>
      <c r="I257" s="3">
        <v>839</v>
      </c>
      <c r="J257" s="3">
        <v>893</v>
      </c>
      <c r="K257" s="3">
        <v>553</v>
      </c>
      <c r="L257" s="3">
        <v>545</v>
      </c>
      <c r="M257" s="3">
        <v>616</v>
      </c>
      <c r="N257" s="3">
        <v>566</v>
      </c>
      <c r="P257" s="5">
        <f t="shared" si="40"/>
        <v>1269</v>
      </c>
      <c r="Q257">
        <f t="shared" si="41"/>
        <v>937</v>
      </c>
      <c r="R257">
        <f t="shared" si="42"/>
        <v>942</v>
      </c>
      <c r="S257">
        <f t="shared" si="43"/>
        <v>941</v>
      </c>
      <c r="T257">
        <f t="shared" si="44"/>
        <v>941</v>
      </c>
      <c r="U257">
        <f t="shared" si="45"/>
        <v>834</v>
      </c>
      <c r="V257">
        <f t="shared" si="46"/>
        <v>828</v>
      </c>
      <c r="W257">
        <f t="shared" si="47"/>
        <v>823</v>
      </c>
      <c r="X257">
        <f t="shared" si="48"/>
        <v>877</v>
      </c>
      <c r="Y257">
        <f t="shared" si="49"/>
        <v>537</v>
      </c>
      <c r="Z257">
        <f t="shared" si="50"/>
        <v>529</v>
      </c>
      <c r="AA257">
        <f t="shared" si="51"/>
        <v>600</v>
      </c>
      <c r="AB257">
        <f t="shared" si="52"/>
        <v>550</v>
      </c>
    </row>
    <row r="258" spans="1:28" x14ac:dyDescent="0.25">
      <c r="A258" s="2">
        <v>0.88526620370370368</v>
      </c>
      <c r="B258" s="3">
        <v>37.1</v>
      </c>
      <c r="C258" s="3">
        <v>968</v>
      </c>
      <c r="D258" s="3">
        <v>992</v>
      </c>
      <c r="E258" s="3">
        <v>969</v>
      </c>
      <c r="F258" s="3">
        <v>949</v>
      </c>
      <c r="G258" s="3">
        <v>851</v>
      </c>
      <c r="H258" s="3">
        <v>849</v>
      </c>
      <c r="I258" s="3">
        <v>876</v>
      </c>
      <c r="J258" s="3">
        <v>896</v>
      </c>
      <c r="K258" s="3">
        <v>553</v>
      </c>
      <c r="L258" s="3">
        <v>549</v>
      </c>
      <c r="M258" s="3">
        <v>622</v>
      </c>
      <c r="N258" s="3">
        <v>569</v>
      </c>
      <c r="P258" s="5">
        <f t="shared" si="40"/>
        <v>1274</v>
      </c>
      <c r="Q258">
        <f t="shared" si="41"/>
        <v>952</v>
      </c>
      <c r="R258">
        <f t="shared" si="42"/>
        <v>976</v>
      </c>
      <c r="S258">
        <f t="shared" si="43"/>
        <v>953</v>
      </c>
      <c r="T258">
        <f t="shared" si="44"/>
        <v>933</v>
      </c>
      <c r="U258">
        <f t="shared" si="45"/>
        <v>835</v>
      </c>
      <c r="V258">
        <f t="shared" si="46"/>
        <v>833</v>
      </c>
      <c r="W258">
        <f t="shared" si="47"/>
        <v>860</v>
      </c>
      <c r="X258">
        <f t="shared" si="48"/>
        <v>880</v>
      </c>
      <c r="Y258">
        <f t="shared" si="49"/>
        <v>537</v>
      </c>
      <c r="Z258">
        <f t="shared" si="50"/>
        <v>533</v>
      </c>
      <c r="AA258">
        <f t="shared" si="51"/>
        <v>606</v>
      </c>
      <c r="AB258">
        <f t="shared" si="52"/>
        <v>553</v>
      </c>
    </row>
    <row r="259" spans="1:28" x14ac:dyDescent="0.25">
      <c r="A259" s="2">
        <v>0.888738425925926</v>
      </c>
      <c r="B259" s="3">
        <v>37</v>
      </c>
      <c r="C259" s="3">
        <v>967</v>
      </c>
      <c r="D259" s="3">
        <v>963</v>
      </c>
      <c r="E259" s="3">
        <v>944</v>
      </c>
      <c r="F259" s="3">
        <v>956</v>
      </c>
      <c r="G259" s="3">
        <v>839</v>
      </c>
      <c r="H259" s="3">
        <v>824</v>
      </c>
      <c r="I259" s="3">
        <v>843</v>
      </c>
      <c r="J259" s="3">
        <v>881</v>
      </c>
      <c r="K259" s="3">
        <v>572</v>
      </c>
      <c r="L259" s="3">
        <v>553</v>
      </c>
      <c r="M259" s="3">
        <v>620</v>
      </c>
      <c r="N259" s="3">
        <v>570</v>
      </c>
      <c r="P259" s="5">
        <f t="shared" si="40"/>
        <v>1279</v>
      </c>
      <c r="Q259">
        <f t="shared" si="41"/>
        <v>951</v>
      </c>
      <c r="R259">
        <f t="shared" si="42"/>
        <v>947</v>
      </c>
      <c r="S259">
        <f t="shared" si="43"/>
        <v>928</v>
      </c>
      <c r="T259">
        <f t="shared" si="44"/>
        <v>940</v>
      </c>
      <c r="U259">
        <f t="shared" si="45"/>
        <v>823</v>
      </c>
      <c r="V259">
        <f t="shared" si="46"/>
        <v>808</v>
      </c>
      <c r="W259">
        <f t="shared" si="47"/>
        <v>827</v>
      </c>
      <c r="X259">
        <f t="shared" si="48"/>
        <v>865</v>
      </c>
      <c r="Y259">
        <f t="shared" si="49"/>
        <v>556</v>
      </c>
      <c r="Z259">
        <f t="shared" si="50"/>
        <v>537</v>
      </c>
      <c r="AA259">
        <f t="shared" si="51"/>
        <v>604</v>
      </c>
      <c r="AB259">
        <f t="shared" si="52"/>
        <v>554</v>
      </c>
    </row>
    <row r="260" spans="1:28" x14ac:dyDescent="0.25">
      <c r="A260" s="2">
        <v>0.8922106481481481</v>
      </c>
      <c r="B260" s="3">
        <v>37</v>
      </c>
      <c r="C260" s="3">
        <v>982</v>
      </c>
      <c r="D260" s="3">
        <v>977</v>
      </c>
      <c r="E260" s="3">
        <v>959</v>
      </c>
      <c r="F260" s="3">
        <v>956</v>
      </c>
      <c r="G260" s="3">
        <v>872</v>
      </c>
      <c r="H260" s="3">
        <v>867</v>
      </c>
      <c r="I260" s="3">
        <v>849</v>
      </c>
      <c r="J260" s="3">
        <v>889</v>
      </c>
      <c r="K260" s="3">
        <v>545</v>
      </c>
      <c r="L260" s="3">
        <v>549</v>
      </c>
      <c r="M260" s="3">
        <v>632</v>
      </c>
      <c r="N260" s="3">
        <v>575</v>
      </c>
      <c r="P260" s="5">
        <f t="shared" si="40"/>
        <v>1284</v>
      </c>
      <c r="Q260">
        <f t="shared" si="41"/>
        <v>966</v>
      </c>
      <c r="R260">
        <f t="shared" si="42"/>
        <v>961</v>
      </c>
      <c r="S260">
        <f t="shared" si="43"/>
        <v>943</v>
      </c>
      <c r="T260">
        <f t="shared" si="44"/>
        <v>940</v>
      </c>
      <c r="U260">
        <f t="shared" si="45"/>
        <v>856</v>
      </c>
      <c r="V260">
        <f t="shared" si="46"/>
        <v>851</v>
      </c>
      <c r="W260">
        <f t="shared" si="47"/>
        <v>833</v>
      </c>
      <c r="X260">
        <f t="shared" si="48"/>
        <v>873</v>
      </c>
      <c r="Y260">
        <f t="shared" si="49"/>
        <v>529</v>
      </c>
      <c r="Z260">
        <f t="shared" si="50"/>
        <v>533</v>
      </c>
      <c r="AA260">
        <f t="shared" si="51"/>
        <v>616</v>
      </c>
      <c r="AB260">
        <f t="shared" si="52"/>
        <v>559</v>
      </c>
    </row>
    <row r="261" spans="1:28" x14ac:dyDescent="0.25">
      <c r="A261" s="2">
        <v>0.89568287037037031</v>
      </c>
      <c r="B261" s="3">
        <v>37.1</v>
      </c>
      <c r="C261" s="3">
        <v>960</v>
      </c>
      <c r="D261" s="3">
        <v>965</v>
      </c>
      <c r="E261" s="3">
        <v>956</v>
      </c>
      <c r="F261" s="3">
        <v>977</v>
      </c>
      <c r="G261" s="3">
        <v>847</v>
      </c>
      <c r="H261" s="3">
        <v>842</v>
      </c>
      <c r="I261" s="3">
        <v>843</v>
      </c>
      <c r="J261" s="3">
        <v>904</v>
      </c>
      <c r="K261" s="3">
        <v>563</v>
      </c>
      <c r="L261" s="3">
        <v>547</v>
      </c>
      <c r="M261" s="3">
        <v>614</v>
      </c>
      <c r="N261" s="3">
        <v>569</v>
      </c>
      <c r="P261" s="5">
        <f t="shared" ref="P261:P324" si="53">DAY(A261)*24*60+HOUR(A261)*60+MINUTE(A261)</f>
        <v>1289</v>
      </c>
      <c r="Q261">
        <f t="shared" ref="Q261:Q324" si="54">C261-16</f>
        <v>944</v>
      </c>
      <c r="R261">
        <f t="shared" ref="R261:R324" si="55">D261-16</f>
        <v>949</v>
      </c>
      <c r="S261">
        <f t="shared" ref="S261:S324" si="56">E261-16</f>
        <v>940</v>
      </c>
      <c r="T261">
        <f t="shared" ref="T261:T324" si="57">F261-16</f>
        <v>961</v>
      </c>
      <c r="U261">
        <f t="shared" ref="U261:U324" si="58">G261-16</f>
        <v>831</v>
      </c>
      <c r="V261">
        <f t="shared" ref="V261:V324" si="59">H261-16</f>
        <v>826</v>
      </c>
      <c r="W261">
        <f t="shared" ref="W261:W324" si="60">I261-16</f>
        <v>827</v>
      </c>
      <c r="X261">
        <f t="shared" ref="X261:X324" si="61">J261-16</f>
        <v>888</v>
      </c>
      <c r="Y261">
        <f t="shared" ref="Y261:Y324" si="62">K261-16</f>
        <v>547</v>
      </c>
      <c r="Z261">
        <f t="shared" ref="Z261:Z324" si="63">L261-16</f>
        <v>531</v>
      </c>
      <c r="AA261">
        <f t="shared" ref="AA261:AA324" si="64">M261-16</f>
        <v>598</v>
      </c>
      <c r="AB261">
        <f t="shared" ref="AB261:AB324" si="65">N261-16</f>
        <v>553</v>
      </c>
    </row>
    <row r="262" spans="1:28" x14ac:dyDescent="0.25">
      <c r="A262" s="2">
        <v>0.89915509259259263</v>
      </c>
      <c r="B262" s="3">
        <v>37.1</v>
      </c>
      <c r="C262" s="3">
        <v>975</v>
      </c>
      <c r="D262" s="3">
        <v>989</v>
      </c>
      <c r="E262" s="3">
        <v>990</v>
      </c>
      <c r="F262" s="3">
        <v>1003</v>
      </c>
      <c r="G262" s="3">
        <v>856</v>
      </c>
      <c r="H262" s="3">
        <v>849</v>
      </c>
      <c r="I262" s="3">
        <v>865</v>
      </c>
      <c r="J262" s="3">
        <v>919</v>
      </c>
      <c r="K262" s="3">
        <v>559</v>
      </c>
      <c r="L262" s="3">
        <v>543</v>
      </c>
      <c r="M262" s="3">
        <v>616</v>
      </c>
      <c r="N262" s="3">
        <v>557</v>
      </c>
      <c r="P262" s="5">
        <f t="shared" si="53"/>
        <v>1294</v>
      </c>
      <c r="Q262">
        <f t="shared" si="54"/>
        <v>959</v>
      </c>
      <c r="R262">
        <f t="shared" si="55"/>
        <v>973</v>
      </c>
      <c r="S262">
        <f t="shared" si="56"/>
        <v>974</v>
      </c>
      <c r="T262">
        <f t="shared" si="57"/>
        <v>987</v>
      </c>
      <c r="U262">
        <f t="shared" si="58"/>
        <v>840</v>
      </c>
      <c r="V262">
        <f t="shared" si="59"/>
        <v>833</v>
      </c>
      <c r="W262">
        <f t="shared" si="60"/>
        <v>849</v>
      </c>
      <c r="X262">
        <f t="shared" si="61"/>
        <v>903</v>
      </c>
      <c r="Y262">
        <f t="shared" si="62"/>
        <v>543</v>
      </c>
      <c r="Z262">
        <f t="shared" si="63"/>
        <v>527</v>
      </c>
      <c r="AA262">
        <f t="shared" si="64"/>
        <v>600</v>
      </c>
      <c r="AB262">
        <f t="shared" si="65"/>
        <v>541</v>
      </c>
    </row>
    <row r="263" spans="1:28" x14ac:dyDescent="0.25">
      <c r="A263" s="2">
        <v>0.90262731481481484</v>
      </c>
      <c r="B263" s="3">
        <v>37.1</v>
      </c>
      <c r="C263" s="3">
        <v>950</v>
      </c>
      <c r="D263" s="3">
        <v>966</v>
      </c>
      <c r="E263" s="3">
        <v>965</v>
      </c>
      <c r="F263" s="3">
        <v>960</v>
      </c>
      <c r="G263" s="3">
        <v>841</v>
      </c>
      <c r="H263" s="3">
        <v>855</v>
      </c>
      <c r="I263" s="3">
        <v>841</v>
      </c>
      <c r="J263" s="3">
        <v>914</v>
      </c>
      <c r="K263" s="3">
        <v>561</v>
      </c>
      <c r="L263" s="3">
        <v>543</v>
      </c>
      <c r="M263" s="3">
        <v>631</v>
      </c>
      <c r="N263" s="3">
        <v>555</v>
      </c>
      <c r="P263" s="5">
        <f t="shared" si="53"/>
        <v>1299</v>
      </c>
      <c r="Q263">
        <f t="shared" si="54"/>
        <v>934</v>
      </c>
      <c r="R263">
        <f t="shared" si="55"/>
        <v>950</v>
      </c>
      <c r="S263">
        <f t="shared" si="56"/>
        <v>949</v>
      </c>
      <c r="T263">
        <f t="shared" si="57"/>
        <v>944</v>
      </c>
      <c r="U263">
        <f t="shared" si="58"/>
        <v>825</v>
      </c>
      <c r="V263">
        <f t="shared" si="59"/>
        <v>839</v>
      </c>
      <c r="W263">
        <f t="shared" si="60"/>
        <v>825</v>
      </c>
      <c r="X263">
        <f t="shared" si="61"/>
        <v>898</v>
      </c>
      <c r="Y263">
        <f t="shared" si="62"/>
        <v>545</v>
      </c>
      <c r="Z263">
        <f t="shared" si="63"/>
        <v>527</v>
      </c>
      <c r="AA263">
        <f t="shared" si="64"/>
        <v>615</v>
      </c>
      <c r="AB263">
        <f t="shared" si="65"/>
        <v>539</v>
      </c>
    </row>
    <row r="264" spans="1:28" x14ac:dyDescent="0.25">
      <c r="A264" s="2">
        <v>0.90609953703703694</v>
      </c>
      <c r="B264" s="3">
        <v>37</v>
      </c>
      <c r="C264" s="3">
        <v>966</v>
      </c>
      <c r="D264" s="3">
        <v>977</v>
      </c>
      <c r="E264" s="3">
        <v>974</v>
      </c>
      <c r="F264" s="3">
        <v>970</v>
      </c>
      <c r="G264" s="3">
        <v>874</v>
      </c>
      <c r="H264" s="3">
        <v>845</v>
      </c>
      <c r="I264" s="3">
        <v>858</v>
      </c>
      <c r="J264" s="3">
        <v>881</v>
      </c>
      <c r="K264" s="3">
        <v>541</v>
      </c>
      <c r="L264" s="3">
        <v>568</v>
      </c>
      <c r="M264" s="3">
        <v>603</v>
      </c>
      <c r="N264" s="3">
        <v>576</v>
      </c>
      <c r="P264" s="5">
        <f t="shared" si="53"/>
        <v>1304</v>
      </c>
      <c r="Q264">
        <f t="shared" si="54"/>
        <v>950</v>
      </c>
      <c r="R264">
        <f t="shared" si="55"/>
        <v>961</v>
      </c>
      <c r="S264">
        <f t="shared" si="56"/>
        <v>958</v>
      </c>
      <c r="T264">
        <f t="shared" si="57"/>
        <v>954</v>
      </c>
      <c r="U264">
        <f t="shared" si="58"/>
        <v>858</v>
      </c>
      <c r="V264">
        <f t="shared" si="59"/>
        <v>829</v>
      </c>
      <c r="W264">
        <f t="shared" si="60"/>
        <v>842</v>
      </c>
      <c r="X264">
        <f t="shared" si="61"/>
        <v>865</v>
      </c>
      <c r="Y264">
        <f t="shared" si="62"/>
        <v>525</v>
      </c>
      <c r="Z264">
        <f t="shared" si="63"/>
        <v>552</v>
      </c>
      <c r="AA264">
        <f t="shared" si="64"/>
        <v>587</v>
      </c>
      <c r="AB264">
        <f t="shared" si="65"/>
        <v>560</v>
      </c>
    </row>
    <row r="265" spans="1:28" x14ac:dyDescent="0.25">
      <c r="A265" s="2">
        <v>0.90957175925925926</v>
      </c>
      <c r="B265" s="3">
        <v>37.1</v>
      </c>
      <c r="C265" s="3">
        <v>970</v>
      </c>
      <c r="D265" s="3">
        <v>973</v>
      </c>
      <c r="E265" s="3">
        <v>978</v>
      </c>
      <c r="F265" s="3">
        <v>984</v>
      </c>
      <c r="G265" s="3">
        <v>881</v>
      </c>
      <c r="H265" s="3">
        <v>854</v>
      </c>
      <c r="I265" s="3">
        <v>861</v>
      </c>
      <c r="J265" s="3">
        <v>932</v>
      </c>
      <c r="K265" s="3">
        <v>555</v>
      </c>
      <c r="L265" s="3">
        <v>558</v>
      </c>
      <c r="M265" s="3">
        <v>588</v>
      </c>
      <c r="N265" s="3">
        <v>576</v>
      </c>
      <c r="P265" s="5">
        <f t="shared" si="53"/>
        <v>1309</v>
      </c>
      <c r="Q265">
        <f t="shared" si="54"/>
        <v>954</v>
      </c>
      <c r="R265">
        <f t="shared" si="55"/>
        <v>957</v>
      </c>
      <c r="S265">
        <f t="shared" si="56"/>
        <v>962</v>
      </c>
      <c r="T265">
        <f t="shared" si="57"/>
        <v>968</v>
      </c>
      <c r="U265">
        <f t="shared" si="58"/>
        <v>865</v>
      </c>
      <c r="V265">
        <f t="shared" si="59"/>
        <v>838</v>
      </c>
      <c r="W265">
        <f t="shared" si="60"/>
        <v>845</v>
      </c>
      <c r="X265">
        <f t="shared" si="61"/>
        <v>916</v>
      </c>
      <c r="Y265">
        <f t="shared" si="62"/>
        <v>539</v>
      </c>
      <c r="Z265">
        <f t="shared" si="63"/>
        <v>542</v>
      </c>
      <c r="AA265">
        <f t="shared" si="64"/>
        <v>572</v>
      </c>
      <c r="AB265">
        <f t="shared" si="65"/>
        <v>560</v>
      </c>
    </row>
    <row r="266" spans="1:28" x14ac:dyDescent="0.25">
      <c r="A266" s="2">
        <v>0.91304398148148147</v>
      </c>
      <c r="B266" s="3">
        <v>37.1</v>
      </c>
      <c r="C266" s="3">
        <v>997</v>
      </c>
      <c r="D266" s="3">
        <v>980</v>
      </c>
      <c r="E266" s="3">
        <v>958</v>
      </c>
      <c r="F266" s="3">
        <v>967</v>
      </c>
      <c r="G266" s="3">
        <v>868</v>
      </c>
      <c r="H266" s="3">
        <v>856</v>
      </c>
      <c r="I266" s="3">
        <v>858</v>
      </c>
      <c r="J266" s="3">
        <v>913</v>
      </c>
      <c r="K266" s="3">
        <v>556</v>
      </c>
      <c r="L266" s="3">
        <v>538</v>
      </c>
      <c r="M266" s="3">
        <v>624</v>
      </c>
      <c r="N266" s="3">
        <v>585</v>
      </c>
      <c r="P266" s="5">
        <f t="shared" si="53"/>
        <v>1314</v>
      </c>
      <c r="Q266">
        <f t="shared" si="54"/>
        <v>981</v>
      </c>
      <c r="R266">
        <f t="shared" si="55"/>
        <v>964</v>
      </c>
      <c r="S266">
        <f t="shared" si="56"/>
        <v>942</v>
      </c>
      <c r="T266">
        <f t="shared" si="57"/>
        <v>951</v>
      </c>
      <c r="U266">
        <f t="shared" si="58"/>
        <v>852</v>
      </c>
      <c r="V266">
        <f t="shared" si="59"/>
        <v>840</v>
      </c>
      <c r="W266">
        <f t="shared" si="60"/>
        <v>842</v>
      </c>
      <c r="X266">
        <f t="shared" si="61"/>
        <v>897</v>
      </c>
      <c r="Y266">
        <f t="shared" si="62"/>
        <v>540</v>
      </c>
      <c r="Z266">
        <f t="shared" si="63"/>
        <v>522</v>
      </c>
      <c r="AA266">
        <f t="shared" si="64"/>
        <v>608</v>
      </c>
      <c r="AB266">
        <f t="shared" si="65"/>
        <v>569</v>
      </c>
    </row>
    <row r="267" spans="1:28" x14ac:dyDescent="0.25">
      <c r="A267" s="2">
        <v>0.91651620370370368</v>
      </c>
      <c r="B267" s="3">
        <v>37</v>
      </c>
      <c r="C267" s="3">
        <v>977</v>
      </c>
      <c r="D267" s="3">
        <v>987</v>
      </c>
      <c r="E267" s="3">
        <v>967</v>
      </c>
      <c r="F267" s="3">
        <v>964</v>
      </c>
      <c r="G267" s="3">
        <v>860</v>
      </c>
      <c r="H267" s="3">
        <v>860</v>
      </c>
      <c r="I267" s="3">
        <v>852</v>
      </c>
      <c r="J267" s="3">
        <v>909</v>
      </c>
      <c r="K267" s="3">
        <v>559</v>
      </c>
      <c r="L267" s="3">
        <v>539</v>
      </c>
      <c r="M267" s="3">
        <v>614</v>
      </c>
      <c r="N267" s="3">
        <v>572</v>
      </c>
      <c r="P267" s="5">
        <f t="shared" si="53"/>
        <v>1319</v>
      </c>
      <c r="Q267">
        <f t="shared" si="54"/>
        <v>961</v>
      </c>
      <c r="R267">
        <f t="shared" si="55"/>
        <v>971</v>
      </c>
      <c r="S267">
        <f t="shared" si="56"/>
        <v>951</v>
      </c>
      <c r="T267">
        <f t="shared" si="57"/>
        <v>948</v>
      </c>
      <c r="U267">
        <f t="shared" si="58"/>
        <v>844</v>
      </c>
      <c r="V267">
        <f t="shared" si="59"/>
        <v>844</v>
      </c>
      <c r="W267">
        <f t="shared" si="60"/>
        <v>836</v>
      </c>
      <c r="X267">
        <f t="shared" si="61"/>
        <v>893</v>
      </c>
      <c r="Y267">
        <f t="shared" si="62"/>
        <v>543</v>
      </c>
      <c r="Z267">
        <f t="shared" si="63"/>
        <v>523</v>
      </c>
      <c r="AA267">
        <f t="shared" si="64"/>
        <v>598</v>
      </c>
      <c r="AB267">
        <f t="shared" si="65"/>
        <v>556</v>
      </c>
    </row>
    <row r="268" spans="1:28" x14ac:dyDescent="0.25">
      <c r="A268" s="2">
        <v>0.919988425925926</v>
      </c>
      <c r="B268" s="3">
        <v>37</v>
      </c>
      <c r="C268" s="3">
        <v>976</v>
      </c>
      <c r="D268" s="3">
        <v>972</v>
      </c>
      <c r="E268" s="3">
        <v>971</v>
      </c>
      <c r="F268" s="3">
        <v>950</v>
      </c>
      <c r="G268" s="3">
        <v>852</v>
      </c>
      <c r="H268" s="3">
        <v>847</v>
      </c>
      <c r="I268" s="3">
        <v>868</v>
      </c>
      <c r="J268" s="3">
        <v>900</v>
      </c>
      <c r="K268" s="3">
        <v>568</v>
      </c>
      <c r="L268" s="3">
        <v>559</v>
      </c>
      <c r="M268" s="3">
        <v>607</v>
      </c>
      <c r="N268" s="3">
        <v>570</v>
      </c>
      <c r="P268" s="5">
        <f t="shared" si="53"/>
        <v>1324</v>
      </c>
      <c r="Q268">
        <f t="shared" si="54"/>
        <v>960</v>
      </c>
      <c r="R268">
        <f t="shared" si="55"/>
        <v>956</v>
      </c>
      <c r="S268">
        <f t="shared" si="56"/>
        <v>955</v>
      </c>
      <c r="T268">
        <f t="shared" si="57"/>
        <v>934</v>
      </c>
      <c r="U268">
        <f t="shared" si="58"/>
        <v>836</v>
      </c>
      <c r="V268">
        <f t="shared" si="59"/>
        <v>831</v>
      </c>
      <c r="W268">
        <f t="shared" si="60"/>
        <v>852</v>
      </c>
      <c r="X268">
        <f t="shared" si="61"/>
        <v>884</v>
      </c>
      <c r="Y268">
        <f t="shared" si="62"/>
        <v>552</v>
      </c>
      <c r="Z268">
        <f t="shared" si="63"/>
        <v>543</v>
      </c>
      <c r="AA268">
        <f t="shared" si="64"/>
        <v>591</v>
      </c>
      <c r="AB268">
        <f t="shared" si="65"/>
        <v>554</v>
      </c>
    </row>
    <row r="269" spans="1:28" x14ac:dyDescent="0.25">
      <c r="A269" s="2">
        <v>0.9234606481481481</v>
      </c>
      <c r="B269" s="3">
        <v>37</v>
      </c>
      <c r="C269" s="3">
        <v>997</v>
      </c>
      <c r="D269" s="3">
        <v>974</v>
      </c>
      <c r="E269" s="3">
        <v>980</v>
      </c>
      <c r="F269" s="3">
        <v>971</v>
      </c>
      <c r="G269" s="3">
        <v>846</v>
      </c>
      <c r="H269" s="3">
        <v>855</v>
      </c>
      <c r="I269" s="3">
        <v>896</v>
      </c>
      <c r="J269" s="3">
        <v>924</v>
      </c>
      <c r="K269" s="3">
        <v>544</v>
      </c>
      <c r="L269" s="3">
        <v>557</v>
      </c>
      <c r="M269" s="3">
        <v>608</v>
      </c>
      <c r="N269" s="3">
        <v>569</v>
      </c>
      <c r="P269" s="5">
        <f t="shared" si="53"/>
        <v>1329</v>
      </c>
      <c r="Q269">
        <f t="shared" si="54"/>
        <v>981</v>
      </c>
      <c r="R269">
        <f t="shared" si="55"/>
        <v>958</v>
      </c>
      <c r="S269">
        <f t="shared" si="56"/>
        <v>964</v>
      </c>
      <c r="T269">
        <f t="shared" si="57"/>
        <v>955</v>
      </c>
      <c r="U269">
        <f t="shared" si="58"/>
        <v>830</v>
      </c>
      <c r="V269">
        <f t="shared" si="59"/>
        <v>839</v>
      </c>
      <c r="W269">
        <f t="shared" si="60"/>
        <v>880</v>
      </c>
      <c r="X269">
        <f t="shared" si="61"/>
        <v>908</v>
      </c>
      <c r="Y269">
        <f t="shared" si="62"/>
        <v>528</v>
      </c>
      <c r="Z269">
        <f t="shared" si="63"/>
        <v>541</v>
      </c>
      <c r="AA269">
        <f t="shared" si="64"/>
        <v>592</v>
      </c>
      <c r="AB269">
        <f t="shared" si="65"/>
        <v>553</v>
      </c>
    </row>
    <row r="270" spans="1:28" x14ac:dyDescent="0.25">
      <c r="A270" s="2">
        <v>0.92693287037037031</v>
      </c>
      <c r="B270" s="3">
        <v>37</v>
      </c>
      <c r="C270" s="3">
        <v>958</v>
      </c>
      <c r="D270" s="3">
        <v>1007</v>
      </c>
      <c r="E270" s="3">
        <v>969</v>
      </c>
      <c r="F270" s="3">
        <v>976</v>
      </c>
      <c r="G270" s="3">
        <v>880</v>
      </c>
      <c r="H270" s="3">
        <v>858</v>
      </c>
      <c r="I270" s="3">
        <v>885</v>
      </c>
      <c r="J270" s="3">
        <v>937</v>
      </c>
      <c r="K270" s="3">
        <v>552</v>
      </c>
      <c r="L270" s="3">
        <v>548</v>
      </c>
      <c r="M270" s="3">
        <v>590</v>
      </c>
      <c r="N270" s="3">
        <v>573</v>
      </c>
      <c r="P270" s="5">
        <f t="shared" si="53"/>
        <v>1334</v>
      </c>
      <c r="Q270">
        <f t="shared" si="54"/>
        <v>942</v>
      </c>
      <c r="R270">
        <f t="shared" si="55"/>
        <v>991</v>
      </c>
      <c r="S270">
        <f t="shared" si="56"/>
        <v>953</v>
      </c>
      <c r="T270">
        <f t="shared" si="57"/>
        <v>960</v>
      </c>
      <c r="U270">
        <f t="shared" si="58"/>
        <v>864</v>
      </c>
      <c r="V270">
        <f t="shared" si="59"/>
        <v>842</v>
      </c>
      <c r="W270">
        <f t="shared" si="60"/>
        <v>869</v>
      </c>
      <c r="X270">
        <f t="shared" si="61"/>
        <v>921</v>
      </c>
      <c r="Y270">
        <f t="shared" si="62"/>
        <v>536</v>
      </c>
      <c r="Z270">
        <f t="shared" si="63"/>
        <v>532</v>
      </c>
      <c r="AA270">
        <f t="shared" si="64"/>
        <v>574</v>
      </c>
      <c r="AB270">
        <f t="shared" si="65"/>
        <v>557</v>
      </c>
    </row>
    <row r="271" spans="1:28" x14ac:dyDescent="0.25">
      <c r="A271" s="2">
        <v>0.93040509259259263</v>
      </c>
      <c r="B271" s="3">
        <v>37.1</v>
      </c>
      <c r="C271" s="3">
        <v>997</v>
      </c>
      <c r="D271" s="3">
        <v>994</v>
      </c>
      <c r="E271" s="3">
        <v>973</v>
      </c>
      <c r="F271" s="3">
        <v>963</v>
      </c>
      <c r="G271" s="3">
        <v>883</v>
      </c>
      <c r="H271" s="3">
        <v>853</v>
      </c>
      <c r="I271" s="3">
        <v>851</v>
      </c>
      <c r="J271" s="3">
        <v>917</v>
      </c>
      <c r="K271" s="3">
        <v>554</v>
      </c>
      <c r="L271" s="3">
        <v>535</v>
      </c>
      <c r="M271" s="3">
        <v>600</v>
      </c>
      <c r="N271" s="3">
        <v>565</v>
      </c>
      <c r="P271" s="5">
        <f t="shared" si="53"/>
        <v>1339</v>
      </c>
      <c r="Q271">
        <f t="shared" si="54"/>
        <v>981</v>
      </c>
      <c r="R271">
        <f t="shared" si="55"/>
        <v>978</v>
      </c>
      <c r="S271">
        <f t="shared" si="56"/>
        <v>957</v>
      </c>
      <c r="T271">
        <f t="shared" si="57"/>
        <v>947</v>
      </c>
      <c r="U271">
        <f t="shared" si="58"/>
        <v>867</v>
      </c>
      <c r="V271">
        <f t="shared" si="59"/>
        <v>837</v>
      </c>
      <c r="W271">
        <f t="shared" si="60"/>
        <v>835</v>
      </c>
      <c r="X271">
        <f t="shared" si="61"/>
        <v>901</v>
      </c>
      <c r="Y271">
        <f t="shared" si="62"/>
        <v>538</v>
      </c>
      <c r="Z271">
        <f t="shared" si="63"/>
        <v>519</v>
      </c>
      <c r="AA271">
        <f t="shared" si="64"/>
        <v>584</v>
      </c>
      <c r="AB271">
        <f t="shared" si="65"/>
        <v>549</v>
      </c>
    </row>
    <row r="272" spans="1:28" x14ac:dyDescent="0.25">
      <c r="A272" s="2">
        <v>0.93387731481481484</v>
      </c>
      <c r="B272" s="3">
        <v>37</v>
      </c>
      <c r="C272" s="3">
        <v>984</v>
      </c>
      <c r="D272" s="3">
        <v>975</v>
      </c>
      <c r="E272" s="3">
        <v>967</v>
      </c>
      <c r="F272" s="3">
        <v>963</v>
      </c>
      <c r="G272" s="3">
        <v>954</v>
      </c>
      <c r="H272" s="3">
        <v>857</v>
      </c>
      <c r="I272" s="3">
        <v>844</v>
      </c>
      <c r="J272" s="3">
        <v>914</v>
      </c>
      <c r="K272" s="3">
        <v>549</v>
      </c>
      <c r="L272" s="3">
        <v>542</v>
      </c>
      <c r="M272" s="3">
        <v>607</v>
      </c>
      <c r="N272" s="3">
        <v>566</v>
      </c>
      <c r="P272" s="5">
        <f t="shared" si="53"/>
        <v>1344</v>
      </c>
      <c r="Q272">
        <f t="shared" si="54"/>
        <v>968</v>
      </c>
      <c r="R272">
        <f t="shared" si="55"/>
        <v>959</v>
      </c>
      <c r="S272">
        <f t="shared" si="56"/>
        <v>951</v>
      </c>
      <c r="T272">
        <f t="shared" si="57"/>
        <v>947</v>
      </c>
      <c r="U272">
        <f t="shared" si="58"/>
        <v>938</v>
      </c>
      <c r="V272">
        <f t="shared" si="59"/>
        <v>841</v>
      </c>
      <c r="W272">
        <f t="shared" si="60"/>
        <v>828</v>
      </c>
      <c r="X272">
        <f t="shared" si="61"/>
        <v>898</v>
      </c>
      <c r="Y272">
        <f t="shared" si="62"/>
        <v>533</v>
      </c>
      <c r="Z272">
        <f t="shared" si="63"/>
        <v>526</v>
      </c>
      <c r="AA272">
        <f t="shared" si="64"/>
        <v>591</v>
      </c>
      <c r="AB272">
        <f t="shared" si="65"/>
        <v>550</v>
      </c>
    </row>
    <row r="273" spans="1:28" x14ac:dyDescent="0.25">
      <c r="A273" s="2">
        <v>0.93734953703703694</v>
      </c>
      <c r="B273" s="3">
        <v>37</v>
      </c>
      <c r="C273" s="3">
        <v>1013</v>
      </c>
      <c r="D273" s="3">
        <v>987</v>
      </c>
      <c r="E273" s="3">
        <v>967</v>
      </c>
      <c r="F273" s="3">
        <v>971</v>
      </c>
      <c r="G273" s="3">
        <v>886</v>
      </c>
      <c r="H273" s="3">
        <v>842</v>
      </c>
      <c r="I273" s="3">
        <v>874</v>
      </c>
      <c r="J273" s="3">
        <v>898</v>
      </c>
      <c r="K273" s="3">
        <v>544</v>
      </c>
      <c r="L273" s="3">
        <v>532</v>
      </c>
      <c r="M273" s="3">
        <v>600</v>
      </c>
      <c r="N273" s="3">
        <v>553</v>
      </c>
      <c r="P273" s="5">
        <f t="shared" si="53"/>
        <v>1349</v>
      </c>
      <c r="Q273">
        <f t="shared" si="54"/>
        <v>997</v>
      </c>
      <c r="R273">
        <f t="shared" si="55"/>
        <v>971</v>
      </c>
      <c r="S273">
        <f t="shared" si="56"/>
        <v>951</v>
      </c>
      <c r="T273">
        <f t="shared" si="57"/>
        <v>955</v>
      </c>
      <c r="U273">
        <f t="shared" si="58"/>
        <v>870</v>
      </c>
      <c r="V273">
        <f t="shared" si="59"/>
        <v>826</v>
      </c>
      <c r="W273">
        <f t="shared" si="60"/>
        <v>858</v>
      </c>
      <c r="X273">
        <f t="shared" si="61"/>
        <v>882</v>
      </c>
      <c r="Y273">
        <f t="shared" si="62"/>
        <v>528</v>
      </c>
      <c r="Z273">
        <f t="shared" si="63"/>
        <v>516</v>
      </c>
      <c r="AA273">
        <f t="shared" si="64"/>
        <v>584</v>
      </c>
      <c r="AB273">
        <f t="shared" si="65"/>
        <v>537</v>
      </c>
    </row>
    <row r="274" spans="1:28" x14ac:dyDescent="0.25">
      <c r="A274" s="2">
        <v>0.94082175925925926</v>
      </c>
      <c r="B274" s="3">
        <v>37</v>
      </c>
      <c r="C274" s="3">
        <v>1063</v>
      </c>
      <c r="D274" s="3">
        <v>974</v>
      </c>
      <c r="E274" s="3">
        <v>985</v>
      </c>
      <c r="F274" s="3">
        <v>960</v>
      </c>
      <c r="G274" s="3">
        <v>871</v>
      </c>
      <c r="H274" s="3">
        <v>847</v>
      </c>
      <c r="I274" s="3">
        <v>904</v>
      </c>
      <c r="J274" s="3">
        <v>927</v>
      </c>
      <c r="K274" s="3">
        <v>541</v>
      </c>
      <c r="L274" s="3">
        <v>560</v>
      </c>
      <c r="M274" s="3">
        <v>611</v>
      </c>
      <c r="N274" s="3">
        <v>579</v>
      </c>
      <c r="P274" s="5">
        <f t="shared" si="53"/>
        <v>1354</v>
      </c>
      <c r="Q274">
        <f t="shared" si="54"/>
        <v>1047</v>
      </c>
      <c r="R274">
        <f t="shared" si="55"/>
        <v>958</v>
      </c>
      <c r="S274">
        <f t="shared" si="56"/>
        <v>969</v>
      </c>
      <c r="T274">
        <f t="shared" si="57"/>
        <v>944</v>
      </c>
      <c r="U274">
        <f t="shared" si="58"/>
        <v>855</v>
      </c>
      <c r="V274">
        <f t="shared" si="59"/>
        <v>831</v>
      </c>
      <c r="W274">
        <f t="shared" si="60"/>
        <v>888</v>
      </c>
      <c r="X274">
        <f t="shared" si="61"/>
        <v>911</v>
      </c>
      <c r="Y274">
        <f t="shared" si="62"/>
        <v>525</v>
      </c>
      <c r="Z274">
        <f t="shared" si="63"/>
        <v>544</v>
      </c>
      <c r="AA274">
        <f t="shared" si="64"/>
        <v>595</v>
      </c>
      <c r="AB274">
        <f t="shared" si="65"/>
        <v>563</v>
      </c>
    </row>
    <row r="275" spans="1:28" x14ac:dyDescent="0.25">
      <c r="A275" s="2">
        <v>0.94429398148148147</v>
      </c>
      <c r="B275" s="3">
        <v>37.1</v>
      </c>
      <c r="C275" s="3">
        <v>962</v>
      </c>
      <c r="D275" s="3">
        <v>972</v>
      </c>
      <c r="E275" s="3">
        <v>977</v>
      </c>
      <c r="F275" s="3">
        <v>978</v>
      </c>
      <c r="G275" s="3">
        <v>867</v>
      </c>
      <c r="H275" s="3">
        <v>848</v>
      </c>
      <c r="I275" s="3">
        <v>854</v>
      </c>
      <c r="J275" s="3">
        <v>914</v>
      </c>
      <c r="K275" s="3">
        <v>548</v>
      </c>
      <c r="L275" s="3">
        <v>537</v>
      </c>
      <c r="M275" s="3">
        <v>592</v>
      </c>
      <c r="N275" s="3">
        <v>561</v>
      </c>
      <c r="P275" s="5">
        <f t="shared" si="53"/>
        <v>1359</v>
      </c>
      <c r="Q275">
        <f t="shared" si="54"/>
        <v>946</v>
      </c>
      <c r="R275">
        <f t="shared" si="55"/>
        <v>956</v>
      </c>
      <c r="S275">
        <f t="shared" si="56"/>
        <v>961</v>
      </c>
      <c r="T275">
        <f t="shared" si="57"/>
        <v>962</v>
      </c>
      <c r="U275">
        <f t="shared" si="58"/>
        <v>851</v>
      </c>
      <c r="V275">
        <f t="shared" si="59"/>
        <v>832</v>
      </c>
      <c r="W275">
        <f t="shared" si="60"/>
        <v>838</v>
      </c>
      <c r="X275">
        <f t="shared" si="61"/>
        <v>898</v>
      </c>
      <c r="Y275">
        <f t="shared" si="62"/>
        <v>532</v>
      </c>
      <c r="Z275">
        <f t="shared" si="63"/>
        <v>521</v>
      </c>
      <c r="AA275">
        <f t="shared" si="64"/>
        <v>576</v>
      </c>
      <c r="AB275">
        <f t="shared" si="65"/>
        <v>545</v>
      </c>
    </row>
    <row r="276" spans="1:28" x14ac:dyDescent="0.25">
      <c r="A276" s="2">
        <v>0.94776620370370368</v>
      </c>
      <c r="B276" s="3">
        <v>37</v>
      </c>
      <c r="C276" s="3">
        <v>1000</v>
      </c>
      <c r="D276" s="3">
        <v>994</v>
      </c>
      <c r="E276" s="3">
        <v>975</v>
      </c>
      <c r="F276" s="3">
        <v>964</v>
      </c>
      <c r="G276" s="3">
        <v>868</v>
      </c>
      <c r="H276" s="3">
        <v>849</v>
      </c>
      <c r="I276" s="3">
        <v>854</v>
      </c>
      <c r="J276" s="3">
        <v>929</v>
      </c>
      <c r="K276" s="3">
        <v>548</v>
      </c>
      <c r="L276" s="3">
        <v>535</v>
      </c>
      <c r="M276" s="3">
        <v>602</v>
      </c>
      <c r="N276" s="3">
        <v>582</v>
      </c>
      <c r="P276" s="5">
        <f t="shared" si="53"/>
        <v>1364</v>
      </c>
      <c r="Q276">
        <f t="shared" si="54"/>
        <v>984</v>
      </c>
      <c r="R276">
        <f t="shared" si="55"/>
        <v>978</v>
      </c>
      <c r="S276">
        <f t="shared" si="56"/>
        <v>959</v>
      </c>
      <c r="T276">
        <f t="shared" si="57"/>
        <v>948</v>
      </c>
      <c r="U276">
        <f t="shared" si="58"/>
        <v>852</v>
      </c>
      <c r="V276">
        <f t="shared" si="59"/>
        <v>833</v>
      </c>
      <c r="W276">
        <f t="shared" si="60"/>
        <v>838</v>
      </c>
      <c r="X276">
        <f t="shared" si="61"/>
        <v>913</v>
      </c>
      <c r="Y276">
        <f t="shared" si="62"/>
        <v>532</v>
      </c>
      <c r="Z276">
        <f t="shared" si="63"/>
        <v>519</v>
      </c>
      <c r="AA276">
        <f t="shared" si="64"/>
        <v>586</v>
      </c>
      <c r="AB276">
        <f t="shared" si="65"/>
        <v>566</v>
      </c>
    </row>
    <row r="277" spans="1:28" x14ac:dyDescent="0.25">
      <c r="A277" s="2">
        <v>0.951238425925926</v>
      </c>
      <c r="B277" s="3">
        <v>37.1</v>
      </c>
      <c r="C277" s="3">
        <v>958</v>
      </c>
      <c r="D277" s="3">
        <v>1004</v>
      </c>
      <c r="E277" s="3">
        <v>992</v>
      </c>
      <c r="F277" s="3">
        <v>975</v>
      </c>
      <c r="G277" s="3">
        <v>859</v>
      </c>
      <c r="H277" s="3">
        <v>858</v>
      </c>
      <c r="I277" s="3">
        <v>862</v>
      </c>
      <c r="J277" s="3">
        <v>927</v>
      </c>
      <c r="K277" s="3">
        <v>541</v>
      </c>
      <c r="L277" s="3">
        <v>519</v>
      </c>
      <c r="M277" s="3">
        <v>593</v>
      </c>
      <c r="N277" s="3">
        <v>570</v>
      </c>
      <c r="P277" s="5">
        <f t="shared" si="53"/>
        <v>1369</v>
      </c>
      <c r="Q277">
        <f t="shared" si="54"/>
        <v>942</v>
      </c>
      <c r="R277">
        <f t="shared" si="55"/>
        <v>988</v>
      </c>
      <c r="S277">
        <f t="shared" si="56"/>
        <v>976</v>
      </c>
      <c r="T277">
        <f t="shared" si="57"/>
        <v>959</v>
      </c>
      <c r="U277">
        <f t="shared" si="58"/>
        <v>843</v>
      </c>
      <c r="V277">
        <f t="shared" si="59"/>
        <v>842</v>
      </c>
      <c r="W277">
        <f t="shared" si="60"/>
        <v>846</v>
      </c>
      <c r="X277">
        <f t="shared" si="61"/>
        <v>911</v>
      </c>
      <c r="Y277">
        <f t="shared" si="62"/>
        <v>525</v>
      </c>
      <c r="Z277">
        <f t="shared" si="63"/>
        <v>503</v>
      </c>
      <c r="AA277">
        <f t="shared" si="64"/>
        <v>577</v>
      </c>
      <c r="AB277">
        <f t="shared" si="65"/>
        <v>554</v>
      </c>
    </row>
    <row r="278" spans="1:28" x14ac:dyDescent="0.25">
      <c r="A278" s="2">
        <v>0.9547106481481481</v>
      </c>
      <c r="B278" s="3">
        <v>37</v>
      </c>
      <c r="C278" s="3">
        <v>1001</v>
      </c>
      <c r="D278" s="3">
        <v>981</v>
      </c>
      <c r="E278" s="3">
        <v>981</v>
      </c>
      <c r="F278" s="3">
        <v>1001</v>
      </c>
      <c r="G278" s="3">
        <v>858</v>
      </c>
      <c r="H278" s="3">
        <v>876</v>
      </c>
      <c r="I278" s="3">
        <v>852</v>
      </c>
      <c r="J278" s="3">
        <v>1004</v>
      </c>
      <c r="K278" s="3">
        <v>534</v>
      </c>
      <c r="L278" s="3">
        <v>534</v>
      </c>
      <c r="M278" s="3">
        <v>590</v>
      </c>
      <c r="N278" s="3">
        <v>574</v>
      </c>
      <c r="P278" s="5">
        <f t="shared" si="53"/>
        <v>1374</v>
      </c>
      <c r="Q278">
        <f t="shared" si="54"/>
        <v>985</v>
      </c>
      <c r="R278">
        <f t="shared" si="55"/>
        <v>965</v>
      </c>
      <c r="S278">
        <f t="shared" si="56"/>
        <v>965</v>
      </c>
      <c r="T278">
        <f t="shared" si="57"/>
        <v>985</v>
      </c>
      <c r="U278">
        <f t="shared" si="58"/>
        <v>842</v>
      </c>
      <c r="V278">
        <f t="shared" si="59"/>
        <v>860</v>
      </c>
      <c r="W278">
        <f t="shared" si="60"/>
        <v>836</v>
      </c>
      <c r="X278">
        <f t="shared" si="61"/>
        <v>988</v>
      </c>
      <c r="Y278">
        <f t="shared" si="62"/>
        <v>518</v>
      </c>
      <c r="Z278">
        <f t="shared" si="63"/>
        <v>518</v>
      </c>
      <c r="AA278">
        <f t="shared" si="64"/>
        <v>574</v>
      </c>
      <c r="AB278">
        <f t="shared" si="65"/>
        <v>558</v>
      </c>
    </row>
    <row r="279" spans="1:28" x14ac:dyDescent="0.25">
      <c r="A279" s="2">
        <v>0.95818287037037031</v>
      </c>
      <c r="B279" s="3">
        <v>37</v>
      </c>
      <c r="C279" s="3">
        <v>981</v>
      </c>
      <c r="D279" s="3">
        <v>980</v>
      </c>
      <c r="E279" s="3">
        <v>965</v>
      </c>
      <c r="F279" s="3">
        <v>969</v>
      </c>
      <c r="G279" s="3">
        <v>859</v>
      </c>
      <c r="H279" s="3">
        <v>850</v>
      </c>
      <c r="I279" s="3">
        <v>873</v>
      </c>
      <c r="J279" s="3">
        <v>936</v>
      </c>
      <c r="K279" s="3">
        <v>527</v>
      </c>
      <c r="L279" s="3">
        <v>544</v>
      </c>
      <c r="M279" s="3">
        <v>583</v>
      </c>
      <c r="N279" s="3">
        <v>577</v>
      </c>
      <c r="P279" s="5">
        <f t="shared" si="53"/>
        <v>1379</v>
      </c>
      <c r="Q279">
        <f t="shared" si="54"/>
        <v>965</v>
      </c>
      <c r="R279">
        <f t="shared" si="55"/>
        <v>964</v>
      </c>
      <c r="S279">
        <f t="shared" si="56"/>
        <v>949</v>
      </c>
      <c r="T279">
        <f t="shared" si="57"/>
        <v>953</v>
      </c>
      <c r="U279">
        <f t="shared" si="58"/>
        <v>843</v>
      </c>
      <c r="V279">
        <f t="shared" si="59"/>
        <v>834</v>
      </c>
      <c r="W279">
        <f t="shared" si="60"/>
        <v>857</v>
      </c>
      <c r="X279">
        <f t="shared" si="61"/>
        <v>920</v>
      </c>
      <c r="Y279">
        <f t="shared" si="62"/>
        <v>511</v>
      </c>
      <c r="Z279">
        <f t="shared" si="63"/>
        <v>528</v>
      </c>
      <c r="AA279">
        <f t="shared" si="64"/>
        <v>567</v>
      </c>
      <c r="AB279">
        <f t="shared" si="65"/>
        <v>561</v>
      </c>
    </row>
    <row r="280" spans="1:28" x14ac:dyDescent="0.25">
      <c r="A280" s="2">
        <v>0.96165509259259263</v>
      </c>
      <c r="B280" s="3">
        <v>37</v>
      </c>
      <c r="C280" s="3">
        <v>983</v>
      </c>
      <c r="D280" s="3">
        <v>983</v>
      </c>
      <c r="E280" s="3">
        <v>986</v>
      </c>
      <c r="F280" s="3">
        <v>986</v>
      </c>
      <c r="G280" s="3">
        <v>881</v>
      </c>
      <c r="H280" s="3">
        <v>858</v>
      </c>
      <c r="I280" s="3">
        <v>868</v>
      </c>
      <c r="J280" s="3">
        <v>904</v>
      </c>
      <c r="K280" s="3">
        <v>532</v>
      </c>
      <c r="L280" s="3">
        <v>536</v>
      </c>
      <c r="M280" s="3">
        <v>578</v>
      </c>
      <c r="N280" s="3">
        <v>566</v>
      </c>
      <c r="P280" s="5">
        <f t="shared" si="53"/>
        <v>1384</v>
      </c>
      <c r="Q280">
        <f t="shared" si="54"/>
        <v>967</v>
      </c>
      <c r="R280">
        <f t="shared" si="55"/>
        <v>967</v>
      </c>
      <c r="S280">
        <f t="shared" si="56"/>
        <v>970</v>
      </c>
      <c r="T280">
        <f t="shared" si="57"/>
        <v>970</v>
      </c>
      <c r="U280">
        <f t="shared" si="58"/>
        <v>865</v>
      </c>
      <c r="V280">
        <f t="shared" si="59"/>
        <v>842</v>
      </c>
      <c r="W280">
        <f t="shared" si="60"/>
        <v>852</v>
      </c>
      <c r="X280">
        <f t="shared" si="61"/>
        <v>888</v>
      </c>
      <c r="Y280">
        <f t="shared" si="62"/>
        <v>516</v>
      </c>
      <c r="Z280">
        <f t="shared" si="63"/>
        <v>520</v>
      </c>
      <c r="AA280">
        <f t="shared" si="64"/>
        <v>562</v>
      </c>
      <c r="AB280">
        <f t="shared" si="65"/>
        <v>550</v>
      </c>
    </row>
    <row r="281" spans="1:28" x14ac:dyDescent="0.25">
      <c r="A281" s="2">
        <v>0.96512731481481484</v>
      </c>
      <c r="B281" s="3">
        <v>37.1</v>
      </c>
      <c r="C281" s="3">
        <v>976</v>
      </c>
      <c r="D281" s="3">
        <v>986</v>
      </c>
      <c r="E281" s="3">
        <v>982</v>
      </c>
      <c r="F281" s="3">
        <v>993</v>
      </c>
      <c r="G281" s="3">
        <v>866</v>
      </c>
      <c r="H281" s="3">
        <v>851</v>
      </c>
      <c r="I281" s="3">
        <v>849</v>
      </c>
      <c r="J281" s="3">
        <v>934</v>
      </c>
      <c r="K281" s="3">
        <v>529</v>
      </c>
      <c r="L281" s="3">
        <v>522</v>
      </c>
      <c r="M281" s="3">
        <v>589</v>
      </c>
      <c r="N281" s="3">
        <v>563</v>
      </c>
      <c r="P281" s="5">
        <f t="shared" si="53"/>
        <v>1389</v>
      </c>
      <c r="Q281">
        <f t="shared" si="54"/>
        <v>960</v>
      </c>
      <c r="R281">
        <f t="shared" si="55"/>
        <v>970</v>
      </c>
      <c r="S281">
        <f t="shared" si="56"/>
        <v>966</v>
      </c>
      <c r="T281">
        <f t="shared" si="57"/>
        <v>977</v>
      </c>
      <c r="U281">
        <f t="shared" si="58"/>
        <v>850</v>
      </c>
      <c r="V281">
        <f t="shared" si="59"/>
        <v>835</v>
      </c>
      <c r="W281">
        <f t="shared" si="60"/>
        <v>833</v>
      </c>
      <c r="X281">
        <f t="shared" si="61"/>
        <v>918</v>
      </c>
      <c r="Y281">
        <f t="shared" si="62"/>
        <v>513</v>
      </c>
      <c r="Z281">
        <f t="shared" si="63"/>
        <v>506</v>
      </c>
      <c r="AA281">
        <f t="shared" si="64"/>
        <v>573</v>
      </c>
      <c r="AB281">
        <f t="shared" si="65"/>
        <v>547</v>
      </c>
    </row>
    <row r="282" spans="1:28" x14ac:dyDescent="0.25">
      <c r="A282" s="2">
        <v>0.96859953703703694</v>
      </c>
      <c r="B282" s="3">
        <v>37</v>
      </c>
      <c r="C282" s="3">
        <v>978</v>
      </c>
      <c r="D282" s="3">
        <v>966</v>
      </c>
      <c r="E282" s="3">
        <v>961</v>
      </c>
      <c r="F282" s="3">
        <v>970</v>
      </c>
      <c r="G282" s="3">
        <v>860</v>
      </c>
      <c r="H282" s="3">
        <v>866</v>
      </c>
      <c r="I282" s="3">
        <v>868</v>
      </c>
      <c r="J282" s="3">
        <v>916</v>
      </c>
      <c r="K282" s="3">
        <v>534</v>
      </c>
      <c r="L282" s="3">
        <v>510</v>
      </c>
      <c r="M282" s="3">
        <v>572</v>
      </c>
      <c r="N282" s="3">
        <v>571</v>
      </c>
      <c r="P282" s="5">
        <f t="shared" si="53"/>
        <v>1394</v>
      </c>
      <c r="Q282">
        <f t="shared" si="54"/>
        <v>962</v>
      </c>
      <c r="R282">
        <f t="shared" si="55"/>
        <v>950</v>
      </c>
      <c r="S282">
        <f t="shared" si="56"/>
        <v>945</v>
      </c>
      <c r="T282">
        <f t="shared" si="57"/>
        <v>954</v>
      </c>
      <c r="U282">
        <f t="shared" si="58"/>
        <v>844</v>
      </c>
      <c r="V282">
        <f t="shared" si="59"/>
        <v>850</v>
      </c>
      <c r="W282">
        <f t="shared" si="60"/>
        <v>852</v>
      </c>
      <c r="X282">
        <f t="shared" si="61"/>
        <v>900</v>
      </c>
      <c r="Y282">
        <f t="shared" si="62"/>
        <v>518</v>
      </c>
      <c r="Z282">
        <f t="shared" si="63"/>
        <v>494</v>
      </c>
      <c r="AA282">
        <f t="shared" si="64"/>
        <v>556</v>
      </c>
      <c r="AB282">
        <f t="shared" si="65"/>
        <v>555</v>
      </c>
    </row>
    <row r="283" spans="1:28" x14ac:dyDescent="0.25">
      <c r="A283" s="2">
        <v>0.97207175925925926</v>
      </c>
      <c r="B283" s="3">
        <v>37</v>
      </c>
      <c r="C283" s="3">
        <v>989</v>
      </c>
      <c r="D283" s="3">
        <v>959</v>
      </c>
      <c r="E283" s="3">
        <v>979</v>
      </c>
      <c r="F283" s="3">
        <v>966</v>
      </c>
      <c r="G283" s="3">
        <v>852</v>
      </c>
      <c r="H283" s="3">
        <v>851</v>
      </c>
      <c r="I283" s="3">
        <v>869</v>
      </c>
      <c r="J283" s="3">
        <v>905</v>
      </c>
      <c r="K283" s="3">
        <v>526</v>
      </c>
      <c r="L283" s="3">
        <v>531</v>
      </c>
      <c r="M283" s="3">
        <v>559</v>
      </c>
      <c r="N283" s="3">
        <v>564</v>
      </c>
      <c r="P283" s="5">
        <f t="shared" si="53"/>
        <v>1399</v>
      </c>
      <c r="Q283">
        <f t="shared" si="54"/>
        <v>973</v>
      </c>
      <c r="R283">
        <f t="shared" si="55"/>
        <v>943</v>
      </c>
      <c r="S283">
        <f t="shared" si="56"/>
        <v>963</v>
      </c>
      <c r="T283">
        <f t="shared" si="57"/>
        <v>950</v>
      </c>
      <c r="U283">
        <f t="shared" si="58"/>
        <v>836</v>
      </c>
      <c r="V283">
        <f t="shared" si="59"/>
        <v>835</v>
      </c>
      <c r="W283">
        <f t="shared" si="60"/>
        <v>853</v>
      </c>
      <c r="X283">
        <f t="shared" si="61"/>
        <v>889</v>
      </c>
      <c r="Y283">
        <f t="shared" si="62"/>
        <v>510</v>
      </c>
      <c r="Z283">
        <f t="shared" si="63"/>
        <v>515</v>
      </c>
      <c r="AA283">
        <f t="shared" si="64"/>
        <v>543</v>
      </c>
      <c r="AB283">
        <f t="shared" si="65"/>
        <v>548</v>
      </c>
    </row>
    <row r="284" spans="1:28" x14ac:dyDescent="0.25">
      <c r="A284" s="2">
        <v>0.97554398148148147</v>
      </c>
      <c r="B284" s="3">
        <v>37</v>
      </c>
      <c r="C284" s="3">
        <v>985</v>
      </c>
      <c r="D284" s="3">
        <v>985</v>
      </c>
      <c r="E284" s="3">
        <v>997</v>
      </c>
      <c r="F284" s="3">
        <v>963</v>
      </c>
      <c r="G284" s="3">
        <v>870</v>
      </c>
      <c r="H284" s="3">
        <v>862</v>
      </c>
      <c r="I284" s="3">
        <v>860</v>
      </c>
      <c r="J284" s="3">
        <v>921</v>
      </c>
      <c r="K284" s="3">
        <v>542</v>
      </c>
      <c r="L284" s="3">
        <v>530</v>
      </c>
      <c r="M284" s="3">
        <v>579</v>
      </c>
      <c r="N284" s="3">
        <v>579</v>
      </c>
      <c r="P284" s="5">
        <f t="shared" si="53"/>
        <v>1404</v>
      </c>
      <c r="Q284">
        <f t="shared" si="54"/>
        <v>969</v>
      </c>
      <c r="R284">
        <f t="shared" si="55"/>
        <v>969</v>
      </c>
      <c r="S284">
        <f t="shared" si="56"/>
        <v>981</v>
      </c>
      <c r="T284">
        <f t="shared" si="57"/>
        <v>947</v>
      </c>
      <c r="U284">
        <f t="shared" si="58"/>
        <v>854</v>
      </c>
      <c r="V284">
        <f t="shared" si="59"/>
        <v>846</v>
      </c>
      <c r="W284">
        <f t="shared" si="60"/>
        <v>844</v>
      </c>
      <c r="X284">
        <f t="shared" si="61"/>
        <v>905</v>
      </c>
      <c r="Y284">
        <f t="shared" si="62"/>
        <v>526</v>
      </c>
      <c r="Z284">
        <f t="shared" si="63"/>
        <v>514</v>
      </c>
      <c r="AA284">
        <f t="shared" si="64"/>
        <v>563</v>
      </c>
      <c r="AB284">
        <f t="shared" si="65"/>
        <v>563</v>
      </c>
    </row>
    <row r="285" spans="1:28" x14ac:dyDescent="0.25">
      <c r="A285" s="2">
        <v>0.97901620370370368</v>
      </c>
      <c r="B285" s="3">
        <v>37</v>
      </c>
      <c r="C285" s="3">
        <v>1004</v>
      </c>
      <c r="D285" s="3">
        <v>983</v>
      </c>
      <c r="E285" s="3">
        <v>973</v>
      </c>
      <c r="F285" s="3">
        <v>998</v>
      </c>
      <c r="G285" s="3">
        <v>883</v>
      </c>
      <c r="H285" s="3">
        <v>889</v>
      </c>
      <c r="I285" s="3">
        <v>876</v>
      </c>
      <c r="J285" s="3">
        <v>899</v>
      </c>
      <c r="K285" s="3">
        <v>519</v>
      </c>
      <c r="L285" s="3">
        <v>511</v>
      </c>
      <c r="M285" s="3">
        <v>556</v>
      </c>
      <c r="N285" s="3">
        <v>565</v>
      </c>
      <c r="P285" s="5">
        <f t="shared" si="53"/>
        <v>1409</v>
      </c>
      <c r="Q285">
        <f t="shared" si="54"/>
        <v>988</v>
      </c>
      <c r="R285">
        <f t="shared" si="55"/>
        <v>967</v>
      </c>
      <c r="S285">
        <f t="shared" si="56"/>
        <v>957</v>
      </c>
      <c r="T285">
        <f t="shared" si="57"/>
        <v>982</v>
      </c>
      <c r="U285">
        <f t="shared" si="58"/>
        <v>867</v>
      </c>
      <c r="V285">
        <f t="shared" si="59"/>
        <v>873</v>
      </c>
      <c r="W285">
        <f t="shared" si="60"/>
        <v>860</v>
      </c>
      <c r="X285">
        <f t="shared" si="61"/>
        <v>883</v>
      </c>
      <c r="Y285">
        <f t="shared" si="62"/>
        <v>503</v>
      </c>
      <c r="Z285">
        <f t="shared" si="63"/>
        <v>495</v>
      </c>
      <c r="AA285">
        <f t="shared" si="64"/>
        <v>540</v>
      </c>
      <c r="AB285">
        <f t="shared" si="65"/>
        <v>549</v>
      </c>
    </row>
    <row r="286" spans="1:28" x14ac:dyDescent="0.25">
      <c r="A286" s="2">
        <v>0.982488425925926</v>
      </c>
      <c r="B286" s="3">
        <v>37.1</v>
      </c>
      <c r="C286" s="3">
        <v>982</v>
      </c>
      <c r="D286" s="3">
        <v>985</v>
      </c>
      <c r="E286" s="3">
        <v>1002</v>
      </c>
      <c r="F286" s="3">
        <v>991</v>
      </c>
      <c r="G286" s="3">
        <v>853</v>
      </c>
      <c r="H286" s="3">
        <v>839</v>
      </c>
      <c r="I286" s="3">
        <v>852</v>
      </c>
      <c r="J286" s="3">
        <v>938</v>
      </c>
      <c r="K286" s="3">
        <v>522</v>
      </c>
      <c r="L286" s="3">
        <v>531</v>
      </c>
      <c r="M286" s="3">
        <v>573</v>
      </c>
      <c r="N286" s="3">
        <v>543</v>
      </c>
      <c r="P286" s="5">
        <f t="shared" si="53"/>
        <v>1414</v>
      </c>
      <c r="Q286">
        <f t="shared" si="54"/>
        <v>966</v>
      </c>
      <c r="R286">
        <f t="shared" si="55"/>
        <v>969</v>
      </c>
      <c r="S286">
        <f t="shared" si="56"/>
        <v>986</v>
      </c>
      <c r="T286">
        <f t="shared" si="57"/>
        <v>975</v>
      </c>
      <c r="U286">
        <f t="shared" si="58"/>
        <v>837</v>
      </c>
      <c r="V286">
        <f t="shared" si="59"/>
        <v>823</v>
      </c>
      <c r="W286">
        <f t="shared" si="60"/>
        <v>836</v>
      </c>
      <c r="X286">
        <f t="shared" si="61"/>
        <v>922</v>
      </c>
      <c r="Y286">
        <f t="shared" si="62"/>
        <v>506</v>
      </c>
      <c r="Z286">
        <f t="shared" si="63"/>
        <v>515</v>
      </c>
      <c r="AA286">
        <f t="shared" si="64"/>
        <v>557</v>
      </c>
      <c r="AB286">
        <f t="shared" si="65"/>
        <v>527</v>
      </c>
    </row>
    <row r="287" spans="1:28" x14ac:dyDescent="0.25">
      <c r="A287" s="2">
        <v>0.9859606481481481</v>
      </c>
      <c r="B287" s="3">
        <v>37.1</v>
      </c>
      <c r="C287" s="3">
        <v>970</v>
      </c>
      <c r="D287" s="3">
        <v>991</v>
      </c>
      <c r="E287" s="3">
        <v>961</v>
      </c>
      <c r="F287" s="3">
        <v>977</v>
      </c>
      <c r="G287" s="3">
        <v>870</v>
      </c>
      <c r="H287" s="3">
        <v>851</v>
      </c>
      <c r="I287" s="3">
        <v>864</v>
      </c>
      <c r="J287" s="3">
        <v>942</v>
      </c>
      <c r="K287" s="3">
        <v>520</v>
      </c>
      <c r="L287" s="3">
        <v>506</v>
      </c>
      <c r="M287" s="3">
        <v>547</v>
      </c>
      <c r="N287" s="3">
        <v>546</v>
      </c>
      <c r="P287" s="5">
        <f t="shared" si="53"/>
        <v>1419</v>
      </c>
      <c r="Q287">
        <f t="shared" si="54"/>
        <v>954</v>
      </c>
      <c r="R287">
        <f t="shared" si="55"/>
        <v>975</v>
      </c>
      <c r="S287">
        <f t="shared" si="56"/>
        <v>945</v>
      </c>
      <c r="T287">
        <f t="shared" si="57"/>
        <v>961</v>
      </c>
      <c r="U287">
        <f t="shared" si="58"/>
        <v>854</v>
      </c>
      <c r="V287">
        <f t="shared" si="59"/>
        <v>835</v>
      </c>
      <c r="W287">
        <f t="shared" si="60"/>
        <v>848</v>
      </c>
      <c r="X287">
        <f t="shared" si="61"/>
        <v>926</v>
      </c>
      <c r="Y287">
        <f t="shared" si="62"/>
        <v>504</v>
      </c>
      <c r="Z287">
        <f t="shared" si="63"/>
        <v>490</v>
      </c>
      <c r="AA287">
        <f t="shared" si="64"/>
        <v>531</v>
      </c>
      <c r="AB287">
        <f t="shared" si="65"/>
        <v>530</v>
      </c>
    </row>
    <row r="288" spans="1:28" x14ac:dyDescent="0.25">
      <c r="A288" s="2">
        <v>0.98943287037037031</v>
      </c>
      <c r="B288" s="3">
        <v>37.1</v>
      </c>
      <c r="C288" s="3">
        <v>996</v>
      </c>
      <c r="D288" s="3">
        <v>1003</v>
      </c>
      <c r="E288" s="3">
        <v>965</v>
      </c>
      <c r="F288" s="3">
        <v>986</v>
      </c>
      <c r="G288" s="3">
        <v>860</v>
      </c>
      <c r="H288" s="3">
        <v>851</v>
      </c>
      <c r="I288" s="3">
        <v>868</v>
      </c>
      <c r="J288" s="3">
        <v>929</v>
      </c>
      <c r="K288" s="3">
        <v>513</v>
      </c>
      <c r="L288" s="3">
        <v>526</v>
      </c>
      <c r="M288" s="3">
        <v>585</v>
      </c>
      <c r="N288" s="3">
        <v>549</v>
      </c>
      <c r="P288" s="5">
        <f t="shared" si="53"/>
        <v>1424</v>
      </c>
      <c r="Q288">
        <f t="shared" si="54"/>
        <v>980</v>
      </c>
      <c r="R288">
        <f t="shared" si="55"/>
        <v>987</v>
      </c>
      <c r="S288">
        <f t="shared" si="56"/>
        <v>949</v>
      </c>
      <c r="T288">
        <f t="shared" si="57"/>
        <v>970</v>
      </c>
      <c r="U288">
        <f t="shared" si="58"/>
        <v>844</v>
      </c>
      <c r="V288">
        <f t="shared" si="59"/>
        <v>835</v>
      </c>
      <c r="W288">
        <f t="shared" si="60"/>
        <v>852</v>
      </c>
      <c r="X288">
        <f t="shared" si="61"/>
        <v>913</v>
      </c>
      <c r="Y288">
        <f t="shared" si="62"/>
        <v>497</v>
      </c>
      <c r="Z288">
        <f t="shared" si="63"/>
        <v>510</v>
      </c>
      <c r="AA288">
        <f t="shared" si="64"/>
        <v>569</v>
      </c>
      <c r="AB288">
        <f t="shared" si="65"/>
        <v>533</v>
      </c>
    </row>
    <row r="289" spans="1:28" x14ac:dyDescent="0.25">
      <c r="A289" s="2">
        <v>0.99290509259259263</v>
      </c>
      <c r="B289" s="3">
        <v>37.1</v>
      </c>
      <c r="C289" s="3">
        <v>962</v>
      </c>
      <c r="D289" s="3">
        <v>994</v>
      </c>
      <c r="E289" s="3">
        <v>979</v>
      </c>
      <c r="F289" s="3">
        <v>986</v>
      </c>
      <c r="G289" s="3">
        <v>865</v>
      </c>
      <c r="H289" s="3">
        <v>858</v>
      </c>
      <c r="I289" s="3">
        <v>865</v>
      </c>
      <c r="J289" s="3">
        <v>902</v>
      </c>
      <c r="K289" s="3">
        <v>522</v>
      </c>
      <c r="L289" s="3">
        <v>517</v>
      </c>
      <c r="M289" s="3">
        <v>552</v>
      </c>
      <c r="N289" s="3">
        <v>552</v>
      </c>
      <c r="P289" s="5">
        <f t="shared" si="53"/>
        <v>1429</v>
      </c>
      <c r="Q289">
        <f t="shared" si="54"/>
        <v>946</v>
      </c>
      <c r="R289">
        <f t="shared" si="55"/>
        <v>978</v>
      </c>
      <c r="S289">
        <f t="shared" si="56"/>
        <v>963</v>
      </c>
      <c r="T289">
        <f t="shared" si="57"/>
        <v>970</v>
      </c>
      <c r="U289">
        <f t="shared" si="58"/>
        <v>849</v>
      </c>
      <c r="V289">
        <f t="shared" si="59"/>
        <v>842</v>
      </c>
      <c r="W289">
        <f t="shared" si="60"/>
        <v>849</v>
      </c>
      <c r="X289">
        <f t="shared" si="61"/>
        <v>886</v>
      </c>
      <c r="Y289">
        <f t="shared" si="62"/>
        <v>506</v>
      </c>
      <c r="Z289">
        <f t="shared" si="63"/>
        <v>501</v>
      </c>
      <c r="AA289">
        <f t="shared" si="64"/>
        <v>536</v>
      </c>
      <c r="AB289">
        <f t="shared" si="65"/>
        <v>536</v>
      </c>
    </row>
    <row r="290" spans="1:28" x14ac:dyDescent="0.25">
      <c r="A290" s="2">
        <v>0.99637731481481484</v>
      </c>
      <c r="B290" s="3">
        <v>37.1</v>
      </c>
      <c r="C290" s="3">
        <v>963</v>
      </c>
      <c r="D290" s="3">
        <v>1028</v>
      </c>
      <c r="E290" s="3">
        <v>999</v>
      </c>
      <c r="F290" s="3">
        <v>981</v>
      </c>
      <c r="G290" s="3">
        <v>877</v>
      </c>
      <c r="H290" s="3">
        <v>863</v>
      </c>
      <c r="I290" s="3">
        <v>872</v>
      </c>
      <c r="J290" s="3">
        <v>943</v>
      </c>
      <c r="K290" s="3">
        <v>523</v>
      </c>
      <c r="L290" s="3">
        <v>506</v>
      </c>
      <c r="M290" s="3">
        <v>567</v>
      </c>
      <c r="N290" s="3">
        <v>546</v>
      </c>
      <c r="P290" s="5">
        <f t="shared" si="53"/>
        <v>1434</v>
      </c>
      <c r="Q290">
        <f t="shared" si="54"/>
        <v>947</v>
      </c>
      <c r="R290">
        <f t="shared" si="55"/>
        <v>1012</v>
      </c>
      <c r="S290">
        <f t="shared" si="56"/>
        <v>983</v>
      </c>
      <c r="T290">
        <f t="shared" si="57"/>
        <v>965</v>
      </c>
      <c r="U290">
        <f t="shared" si="58"/>
        <v>861</v>
      </c>
      <c r="V290">
        <f t="shared" si="59"/>
        <v>847</v>
      </c>
      <c r="W290">
        <f t="shared" si="60"/>
        <v>856</v>
      </c>
      <c r="X290">
        <f t="shared" si="61"/>
        <v>927</v>
      </c>
      <c r="Y290">
        <f t="shared" si="62"/>
        <v>507</v>
      </c>
      <c r="Z290">
        <f t="shared" si="63"/>
        <v>490</v>
      </c>
      <c r="AA290">
        <f t="shared" si="64"/>
        <v>551</v>
      </c>
      <c r="AB290">
        <f t="shared" si="65"/>
        <v>530</v>
      </c>
    </row>
    <row r="291" spans="1:28" x14ac:dyDescent="0.25">
      <c r="A291" s="2">
        <v>0.99984953703703694</v>
      </c>
      <c r="B291" s="3">
        <v>37</v>
      </c>
      <c r="C291" s="3">
        <v>988</v>
      </c>
      <c r="D291" s="3">
        <v>991</v>
      </c>
      <c r="E291" s="3">
        <v>946</v>
      </c>
      <c r="F291" s="3">
        <v>972</v>
      </c>
      <c r="G291" s="3">
        <v>869</v>
      </c>
      <c r="H291" s="3">
        <v>854</v>
      </c>
      <c r="I291" s="3">
        <v>852</v>
      </c>
      <c r="J291" s="3">
        <v>918</v>
      </c>
      <c r="K291" s="3">
        <v>517</v>
      </c>
      <c r="L291" s="3">
        <v>507</v>
      </c>
      <c r="M291" s="3">
        <v>553</v>
      </c>
      <c r="N291" s="3">
        <v>558</v>
      </c>
      <c r="P291" s="5">
        <f t="shared" si="53"/>
        <v>1439</v>
      </c>
      <c r="Q291">
        <f t="shared" si="54"/>
        <v>972</v>
      </c>
      <c r="R291">
        <f t="shared" si="55"/>
        <v>975</v>
      </c>
      <c r="S291">
        <f t="shared" si="56"/>
        <v>930</v>
      </c>
      <c r="T291">
        <f t="shared" si="57"/>
        <v>956</v>
      </c>
      <c r="U291">
        <f t="shared" si="58"/>
        <v>853</v>
      </c>
      <c r="V291">
        <f t="shared" si="59"/>
        <v>838</v>
      </c>
      <c r="W291">
        <f t="shared" si="60"/>
        <v>836</v>
      </c>
      <c r="X291">
        <f t="shared" si="61"/>
        <v>902</v>
      </c>
      <c r="Y291">
        <f t="shared" si="62"/>
        <v>501</v>
      </c>
      <c r="Z291">
        <f t="shared" si="63"/>
        <v>491</v>
      </c>
      <c r="AA291">
        <f t="shared" si="64"/>
        <v>537</v>
      </c>
      <c r="AB291">
        <f t="shared" si="65"/>
        <v>542</v>
      </c>
    </row>
    <row r="292" spans="1:28" x14ac:dyDescent="0.25">
      <c r="A292" s="4">
        <v>1.0033217592592594</v>
      </c>
      <c r="B292" s="3">
        <v>37</v>
      </c>
      <c r="C292" s="3">
        <v>1002</v>
      </c>
      <c r="D292" s="3">
        <v>980</v>
      </c>
      <c r="E292" s="3">
        <v>1069</v>
      </c>
      <c r="F292" s="3">
        <v>973</v>
      </c>
      <c r="G292" s="3">
        <v>862</v>
      </c>
      <c r="H292" s="3">
        <v>859</v>
      </c>
      <c r="I292" s="3">
        <v>892</v>
      </c>
      <c r="J292" s="3">
        <v>935</v>
      </c>
      <c r="K292" s="3">
        <v>503</v>
      </c>
      <c r="L292" s="3">
        <v>484</v>
      </c>
      <c r="M292" s="3">
        <v>554</v>
      </c>
      <c r="N292" s="3">
        <v>554</v>
      </c>
      <c r="P292" s="5">
        <f t="shared" si="53"/>
        <v>1444</v>
      </c>
      <c r="Q292">
        <f t="shared" si="54"/>
        <v>986</v>
      </c>
      <c r="R292">
        <f t="shared" si="55"/>
        <v>964</v>
      </c>
      <c r="S292">
        <f t="shared" si="56"/>
        <v>1053</v>
      </c>
      <c r="T292">
        <f t="shared" si="57"/>
        <v>957</v>
      </c>
      <c r="U292">
        <f t="shared" si="58"/>
        <v>846</v>
      </c>
      <c r="V292">
        <f t="shared" si="59"/>
        <v>843</v>
      </c>
      <c r="W292">
        <f t="shared" si="60"/>
        <v>876</v>
      </c>
      <c r="X292">
        <f t="shared" si="61"/>
        <v>919</v>
      </c>
      <c r="Y292">
        <f t="shared" si="62"/>
        <v>487</v>
      </c>
      <c r="Z292">
        <f t="shared" si="63"/>
        <v>468</v>
      </c>
      <c r="AA292">
        <f t="shared" si="64"/>
        <v>538</v>
      </c>
      <c r="AB292">
        <f t="shared" si="65"/>
        <v>538</v>
      </c>
    </row>
    <row r="293" spans="1:28" x14ac:dyDescent="0.25">
      <c r="A293" s="4">
        <v>1.0067939814814815</v>
      </c>
      <c r="B293" s="3">
        <v>37.1</v>
      </c>
      <c r="C293" s="3">
        <v>978</v>
      </c>
      <c r="D293" s="3">
        <v>990</v>
      </c>
      <c r="E293" s="3">
        <v>996</v>
      </c>
      <c r="F293" s="3">
        <v>987</v>
      </c>
      <c r="G293" s="3">
        <v>888</v>
      </c>
      <c r="H293" s="3">
        <v>851</v>
      </c>
      <c r="I293" s="3">
        <v>883</v>
      </c>
      <c r="J293" s="3">
        <v>916</v>
      </c>
      <c r="K293" s="3">
        <v>508</v>
      </c>
      <c r="L293" s="3">
        <v>508</v>
      </c>
      <c r="M293" s="3">
        <v>560</v>
      </c>
      <c r="N293" s="3">
        <v>559</v>
      </c>
      <c r="P293" s="5">
        <f t="shared" si="53"/>
        <v>1449</v>
      </c>
      <c r="Q293">
        <f t="shared" si="54"/>
        <v>962</v>
      </c>
      <c r="R293">
        <f t="shared" si="55"/>
        <v>974</v>
      </c>
      <c r="S293">
        <f t="shared" si="56"/>
        <v>980</v>
      </c>
      <c r="T293">
        <f t="shared" si="57"/>
        <v>971</v>
      </c>
      <c r="U293">
        <f t="shared" si="58"/>
        <v>872</v>
      </c>
      <c r="V293">
        <f t="shared" si="59"/>
        <v>835</v>
      </c>
      <c r="W293">
        <f t="shared" si="60"/>
        <v>867</v>
      </c>
      <c r="X293">
        <f t="shared" si="61"/>
        <v>900</v>
      </c>
      <c r="Y293">
        <f t="shared" si="62"/>
        <v>492</v>
      </c>
      <c r="Z293">
        <f t="shared" si="63"/>
        <v>492</v>
      </c>
      <c r="AA293">
        <f t="shared" si="64"/>
        <v>544</v>
      </c>
      <c r="AB293">
        <f t="shared" si="65"/>
        <v>543</v>
      </c>
    </row>
    <row r="294" spans="1:28" x14ac:dyDescent="0.25">
      <c r="A294" s="4">
        <v>1.0102662037037036</v>
      </c>
      <c r="B294" s="3">
        <v>37.1</v>
      </c>
      <c r="C294" s="3">
        <v>970</v>
      </c>
      <c r="D294" s="3">
        <v>1020</v>
      </c>
      <c r="E294" s="3">
        <v>966</v>
      </c>
      <c r="F294" s="3">
        <v>1008</v>
      </c>
      <c r="G294" s="3">
        <v>868</v>
      </c>
      <c r="H294" s="3">
        <v>860</v>
      </c>
      <c r="I294" s="3">
        <v>879</v>
      </c>
      <c r="J294" s="3">
        <v>914</v>
      </c>
      <c r="K294" s="3">
        <v>493</v>
      </c>
      <c r="L294" s="3">
        <v>506</v>
      </c>
      <c r="M294" s="3">
        <v>541</v>
      </c>
      <c r="N294" s="3">
        <v>557</v>
      </c>
      <c r="P294" s="5">
        <f t="shared" si="53"/>
        <v>1454</v>
      </c>
      <c r="Q294">
        <f t="shared" si="54"/>
        <v>954</v>
      </c>
      <c r="R294">
        <f t="shared" si="55"/>
        <v>1004</v>
      </c>
      <c r="S294">
        <f t="shared" si="56"/>
        <v>950</v>
      </c>
      <c r="T294">
        <f t="shared" si="57"/>
        <v>992</v>
      </c>
      <c r="U294">
        <f t="shared" si="58"/>
        <v>852</v>
      </c>
      <c r="V294">
        <f t="shared" si="59"/>
        <v>844</v>
      </c>
      <c r="W294">
        <f t="shared" si="60"/>
        <v>863</v>
      </c>
      <c r="X294">
        <f t="shared" si="61"/>
        <v>898</v>
      </c>
      <c r="Y294">
        <f t="shared" si="62"/>
        <v>477</v>
      </c>
      <c r="Z294">
        <f t="shared" si="63"/>
        <v>490</v>
      </c>
      <c r="AA294">
        <f t="shared" si="64"/>
        <v>525</v>
      </c>
      <c r="AB294">
        <f t="shared" si="65"/>
        <v>541</v>
      </c>
    </row>
    <row r="295" spans="1:28" x14ac:dyDescent="0.25">
      <c r="A295" s="4">
        <v>1.0137384259259259</v>
      </c>
      <c r="B295" s="3">
        <v>37.1</v>
      </c>
      <c r="C295" s="3">
        <v>1010</v>
      </c>
      <c r="D295" s="3">
        <v>983</v>
      </c>
      <c r="E295" s="3">
        <v>989</v>
      </c>
      <c r="F295" s="3">
        <v>985</v>
      </c>
      <c r="G295" s="3">
        <v>876</v>
      </c>
      <c r="H295" s="3">
        <v>867</v>
      </c>
      <c r="I295" s="3">
        <v>878</v>
      </c>
      <c r="J295" s="3">
        <v>909</v>
      </c>
      <c r="K295" s="3">
        <v>512</v>
      </c>
      <c r="L295" s="3">
        <v>500</v>
      </c>
      <c r="M295" s="3">
        <v>546</v>
      </c>
      <c r="N295" s="3">
        <v>530</v>
      </c>
      <c r="P295" s="5">
        <f t="shared" si="53"/>
        <v>1459</v>
      </c>
      <c r="Q295">
        <f t="shared" si="54"/>
        <v>994</v>
      </c>
      <c r="R295">
        <f t="shared" si="55"/>
        <v>967</v>
      </c>
      <c r="S295">
        <f t="shared" si="56"/>
        <v>973</v>
      </c>
      <c r="T295">
        <f t="shared" si="57"/>
        <v>969</v>
      </c>
      <c r="U295">
        <f t="shared" si="58"/>
        <v>860</v>
      </c>
      <c r="V295">
        <f t="shared" si="59"/>
        <v>851</v>
      </c>
      <c r="W295">
        <f t="shared" si="60"/>
        <v>862</v>
      </c>
      <c r="X295">
        <f t="shared" si="61"/>
        <v>893</v>
      </c>
      <c r="Y295">
        <f t="shared" si="62"/>
        <v>496</v>
      </c>
      <c r="Z295">
        <f t="shared" si="63"/>
        <v>484</v>
      </c>
      <c r="AA295">
        <f t="shared" si="64"/>
        <v>530</v>
      </c>
      <c r="AB295">
        <f t="shared" si="65"/>
        <v>514</v>
      </c>
    </row>
    <row r="296" spans="1:28" x14ac:dyDescent="0.25">
      <c r="A296" s="4">
        <v>1.0172106481481482</v>
      </c>
      <c r="B296" s="3">
        <v>37</v>
      </c>
      <c r="C296" s="3">
        <v>1003</v>
      </c>
      <c r="D296" s="3">
        <v>979</v>
      </c>
      <c r="E296" s="3">
        <v>985</v>
      </c>
      <c r="F296" s="3">
        <v>975</v>
      </c>
      <c r="G296" s="3">
        <v>885</v>
      </c>
      <c r="H296" s="3">
        <v>864</v>
      </c>
      <c r="I296" s="3">
        <v>878</v>
      </c>
      <c r="J296" s="3">
        <v>922</v>
      </c>
      <c r="K296" s="3">
        <v>494</v>
      </c>
      <c r="L296" s="3">
        <v>503</v>
      </c>
      <c r="M296" s="3">
        <v>528</v>
      </c>
      <c r="N296" s="3">
        <v>549</v>
      </c>
      <c r="P296" s="5">
        <f t="shared" si="53"/>
        <v>1464</v>
      </c>
      <c r="Q296">
        <f t="shared" si="54"/>
        <v>987</v>
      </c>
      <c r="R296">
        <f t="shared" si="55"/>
        <v>963</v>
      </c>
      <c r="S296">
        <f t="shared" si="56"/>
        <v>969</v>
      </c>
      <c r="T296">
        <f t="shared" si="57"/>
        <v>959</v>
      </c>
      <c r="U296">
        <f t="shared" si="58"/>
        <v>869</v>
      </c>
      <c r="V296">
        <f t="shared" si="59"/>
        <v>848</v>
      </c>
      <c r="W296">
        <f t="shared" si="60"/>
        <v>862</v>
      </c>
      <c r="X296">
        <f t="shared" si="61"/>
        <v>906</v>
      </c>
      <c r="Y296">
        <f t="shared" si="62"/>
        <v>478</v>
      </c>
      <c r="Z296">
        <f t="shared" si="63"/>
        <v>487</v>
      </c>
      <c r="AA296">
        <f t="shared" si="64"/>
        <v>512</v>
      </c>
      <c r="AB296">
        <f t="shared" si="65"/>
        <v>533</v>
      </c>
    </row>
    <row r="297" spans="1:28" x14ac:dyDescent="0.25">
      <c r="A297" s="4">
        <v>1.0206828703703703</v>
      </c>
      <c r="B297" s="3">
        <v>37</v>
      </c>
      <c r="C297" s="3">
        <v>959</v>
      </c>
      <c r="D297" s="3">
        <v>990</v>
      </c>
      <c r="E297" s="3">
        <v>991</v>
      </c>
      <c r="F297" s="3">
        <v>959</v>
      </c>
      <c r="G297" s="3">
        <v>876</v>
      </c>
      <c r="H297" s="3">
        <v>852</v>
      </c>
      <c r="I297" s="3">
        <v>882</v>
      </c>
      <c r="J297" s="3">
        <v>921</v>
      </c>
      <c r="K297" s="3">
        <v>495</v>
      </c>
      <c r="L297" s="3">
        <v>502</v>
      </c>
      <c r="M297" s="3">
        <v>518</v>
      </c>
      <c r="N297" s="3">
        <v>565</v>
      </c>
      <c r="P297" s="5">
        <f t="shared" si="53"/>
        <v>1469</v>
      </c>
      <c r="Q297">
        <f t="shared" si="54"/>
        <v>943</v>
      </c>
      <c r="R297">
        <f t="shared" si="55"/>
        <v>974</v>
      </c>
      <c r="S297">
        <f t="shared" si="56"/>
        <v>975</v>
      </c>
      <c r="T297">
        <f t="shared" si="57"/>
        <v>943</v>
      </c>
      <c r="U297">
        <f t="shared" si="58"/>
        <v>860</v>
      </c>
      <c r="V297">
        <f t="shared" si="59"/>
        <v>836</v>
      </c>
      <c r="W297">
        <f t="shared" si="60"/>
        <v>866</v>
      </c>
      <c r="X297">
        <f t="shared" si="61"/>
        <v>905</v>
      </c>
      <c r="Y297">
        <f t="shared" si="62"/>
        <v>479</v>
      </c>
      <c r="Z297">
        <f t="shared" si="63"/>
        <v>486</v>
      </c>
      <c r="AA297">
        <f t="shared" si="64"/>
        <v>502</v>
      </c>
      <c r="AB297">
        <f t="shared" si="65"/>
        <v>549</v>
      </c>
    </row>
    <row r="298" spans="1:28" x14ac:dyDescent="0.25">
      <c r="A298" s="4">
        <v>1.0241550925925926</v>
      </c>
      <c r="B298" s="3">
        <v>37</v>
      </c>
      <c r="C298" s="3">
        <v>1030</v>
      </c>
      <c r="D298" s="3">
        <v>983</v>
      </c>
      <c r="E298" s="3">
        <v>982</v>
      </c>
      <c r="F298" s="3">
        <v>986</v>
      </c>
      <c r="G298" s="3">
        <v>855</v>
      </c>
      <c r="H298" s="3">
        <v>846</v>
      </c>
      <c r="I298" s="3">
        <v>864</v>
      </c>
      <c r="J298" s="3">
        <v>930</v>
      </c>
      <c r="K298" s="3">
        <v>491</v>
      </c>
      <c r="L298" s="3">
        <v>504</v>
      </c>
      <c r="M298" s="3">
        <v>547</v>
      </c>
      <c r="N298" s="3">
        <v>542</v>
      </c>
      <c r="P298" s="5">
        <f t="shared" si="53"/>
        <v>1474</v>
      </c>
      <c r="Q298">
        <f t="shared" si="54"/>
        <v>1014</v>
      </c>
      <c r="R298">
        <f t="shared" si="55"/>
        <v>967</v>
      </c>
      <c r="S298">
        <f t="shared" si="56"/>
        <v>966</v>
      </c>
      <c r="T298">
        <f t="shared" si="57"/>
        <v>970</v>
      </c>
      <c r="U298">
        <f t="shared" si="58"/>
        <v>839</v>
      </c>
      <c r="V298">
        <f t="shared" si="59"/>
        <v>830</v>
      </c>
      <c r="W298">
        <f t="shared" si="60"/>
        <v>848</v>
      </c>
      <c r="X298">
        <f t="shared" si="61"/>
        <v>914</v>
      </c>
      <c r="Y298">
        <f t="shared" si="62"/>
        <v>475</v>
      </c>
      <c r="Z298">
        <f t="shared" si="63"/>
        <v>488</v>
      </c>
      <c r="AA298">
        <f t="shared" si="64"/>
        <v>531</v>
      </c>
      <c r="AB298">
        <f t="shared" si="65"/>
        <v>526</v>
      </c>
    </row>
    <row r="299" spans="1:28" x14ac:dyDescent="0.25">
      <c r="A299" s="4">
        <v>1.0276273148148147</v>
      </c>
      <c r="B299" s="3">
        <v>37.1</v>
      </c>
      <c r="C299" s="3">
        <v>975</v>
      </c>
      <c r="D299" s="3">
        <v>1013</v>
      </c>
      <c r="E299" s="3">
        <v>1004</v>
      </c>
      <c r="F299" s="3">
        <v>989</v>
      </c>
      <c r="G299" s="3">
        <v>875</v>
      </c>
      <c r="H299" s="3">
        <v>863</v>
      </c>
      <c r="I299" s="3">
        <v>869</v>
      </c>
      <c r="J299" s="3">
        <v>934</v>
      </c>
      <c r="K299" s="3">
        <v>509</v>
      </c>
      <c r="L299" s="3">
        <v>510</v>
      </c>
      <c r="M299" s="3">
        <v>541</v>
      </c>
      <c r="N299" s="3">
        <v>525</v>
      </c>
      <c r="P299" s="5">
        <f t="shared" si="53"/>
        <v>1479</v>
      </c>
      <c r="Q299">
        <f t="shared" si="54"/>
        <v>959</v>
      </c>
      <c r="R299">
        <f t="shared" si="55"/>
        <v>997</v>
      </c>
      <c r="S299">
        <f t="shared" si="56"/>
        <v>988</v>
      </c>
      <c r="T299">
        <f t="shared" si="57"/>
        <v>973</v>
      </c>
      <c r="U299">
        <f t="shared" si="58"/>
        <v>859</v>
      </c>
      <c r="V299">
        <f t="shared" si="59"/>
        <v>847</v>
      </c>
      <c r="W299">
        <f t="shared" si="60"/>
        <v>853</v>
      </c>
      <c r="X299">
        <f t="shared" si="61"/>
        <v>918</v>
      </c>
      <c r="Y299">
        <f t="shared" si="62"/>
        <v>493</v>
      </c>
      <c r="Z299">
        <f t="shared" si="63"/>
        <v>494</v>
      </c>
      <c r="AA299">
        <f t="shared" si="64"/>
        <v>525</v>
      </c>
      <c r="AB299">
        <f t="shared" si="65"/>
        <v>509</v>
      </c>
    </row>
    <row r="300" spans="1:28" x14ac:dyDescent="0.25">
      <c r="A300" s="4">
        <v>1.0310995370370371</v>
      </c>
      <c r="B300" s="3">
        <v>37</v>
      </c>
      <c r="C300" s="3">
        <v>989</v>
      </c>
      <c r="D300" s="3">
        <v>994</v>
      </c>
      <c r="E300" s="3">
        <v>979</v>
      </c>
      <c r="F300" s="3">
        <v>989</v>
      </c>
      <c r="G300" s="3">
        <v>891</v>
      </c>
      <c r="H300" s="3">
        <v>865</v>
      </c>
      <c r="I300" s="3">
        <v>874</v>
      </c>
      <c r="J300" s="3">
        <v>917</v>
      </c>
      <c r="K300" s="3">
        <v>514</v>
      </c>
      <c r="L300" s="3">
        <v>487</v>
      </c>
      <c r="M300" s="3">
        <v>532</v>
      </c>
      <c r="N300" s="3">
        <v>540</v>
      </c>
      <c r="P300" s="5">
        <f t="shared" si="53"/>
        <v>1484</v>
      </c>
      <c r="Q300">
        <f t="shared" si="54"/>
        <v>973</v>
      </c>
      <c r="R300">
        <f t="shared" si="55"/>
        <v>978</v>
      </c>
      <c r="S300">
        <f t="shared" si="56"/>
        <v>963</v>
      </c>
      <c r="T300">
        <f t="shared" si="57"/>
        <v>973</v>
      </c>
      <c r="U300">
        <f t="shared" si="58"/>
        <v>875</v>
      </c>
      <c r="V300">
        <f t="shared" si="59"/>
        <v>849</v>
      </c>
      <c r="W300">
        <f t="shared" si="60"/>
        <v>858</v>
      </c>
      <c r="X300">
        <f t="shared" si="61"/>
        <v>901</v>
      </c>
      <c r="Y300">
        <f t="shared" si="62"/>
        <v>498</v>
      </c>
      <c r="Z300">
        <f t="shared" si="63"/>
        <v>471</v>
      </c>
      <c r="AA300">
        <f t="shared" si="64"/>
        <v>516</v>
      </c>
      <c r="AB300">
        <f t="shared" si="65"/>
        <v>524</v>
      </c>
    </row>
    <row r="301" spans="1:28" x14ac:dyDescent="0.25">
      <c r="A301" s="4">
        <v>1.0345717592592594</v>
      </c>
      <c r="B301" s="3">
        <v>37.1</v>
      </c>
      <c r="C301" s="3">
        <v>1011</v>
      </c>
      <c r="D301" s="3">
        <v>967</v>
      </c>
      <c r="E301" s="3">
        <v>1005</v>
      </c>
      <c r="F301" s="3">
        <v>977</v>
      </c>
      <c r="G301" s="3">
        <v>880</v>
      </c>
      <c r="H301" s="3">
        <v>860</v>
      </c>
      <c r="I301" s="3">
        <v>881</v>
      </c>
      <c r="J301" s="3">
        <v>934</v>
      </c>
      <c r="K301" s="3">
        <v>488</v>
      </c>
      <c r="L301" s="3">
        <v>494</v>
      </c>
      <c r="M301" s="3">
        <v>512</v>
      </c>
      <c r="N301" s="3">
        <v>528</v>
      </c>
      <c r="P301" s="5">
        <f t="shared" si="53"/>
        <v>1489</v>
      </c>
      <c r="Q301">
        <f t="shared" si="54"/>
        <v>995</v>
      </c>
      <c r="R301">
        <f t="shared" si="55"/>
        <v>951</v>
      </c>
      <c r="S301">
        <f t="shared" si="56"/>
        <v>989</v>
      </c>
      <c r="T301">
        <f t="shared" si="57"/>
        <v>961</v>
      </c>
      <c r="U301">
        <f t="shared" si="58"/>
        <v>864</v>
      </c>
      <c r="V301">
        <f t="shared" si="59"/>
        <v>844</v>
      </c>
      <c r="W301">
        <f t="shared" si="60"/>
        <v>865</v>
      </c>
      <c r="X301">
        <f t="shared" si="61"/>
        <v>918</v>
      </c>
      <c r="Y301">
        <f t="shared" si="62"/>
        <v>472</v>
      </c>
      <c r="Z301">
        <f t="shared" si="63"/>
        <v>478</v>
      </c>
      <c r="AA301">
        <f t="shared" si="64"/>
        <v>496</v>
      </c>
      <c r="AB301">
        <f t="shared" si="65"/>
        <v>512</v>
      </c>
    </row>
    <row r="302" spans="1:28" x14ac:dyDescent="0.25">
      <c r="A302" s="4">
        <v>1.0380439814814815</v>
      </c>
      <c r="B302" s="3">
        <v>37</v>
      </c>
      <c r="C302" s="3">
        <v>966</v>
      </c>
      <c r="D302" s="3">
        <v>1006</v>
      </c>
      <c r="E302" s="3">
        <v>993</v>
      </c>
      <c r="F302" s="3">
        <v>1024</v>
      </c>
      <c r="G302" s="3">
        <v>878</v>
      </c>
      <c r="H302" s="3">
        <v>860</v>
      </c>
      <c r="I302" s="3">
        <v>882</v>
      </c>
      <c r="J302" s="3">
        <v>930</v>
      </c>
      <c r="K302" s="3">
        <v>500</v>
      </c>
      <c r="L302" s="3">
        <v>483</v>
      </c>
      <c r="M302" s="3">
        <v>540</v>
      </c>
      <c r="N302" s="3">
        <v>560</v>
      </c>
      <c r="P302" s="5">
        <f t="shared" si="53"/>
        <v>1494</v>
      </c>
      <c r="Q302">
        <f t="shared" si="54"/>
        <v>950</v>
      </c>
      <c r="R302">
        <f t="shared" si="55"/>
        <v>990</v>
      </c>
      <c r="S302">
        <f t="shared" si="56"/>
        <v>977</v>
      </c>
      <c r="T302">
        <f t="shared" si="57"/>
        <v>1008</v>
      </c>
      <c r="U302">
        <f t="shared" si="58"/>
        <v>862</v>
      </c>
      <c r="V302">
        <f t="shared" si="59"/>
        <v>844</v>
      </c>
      <c r="W302">
        <f t="shared" si="60"/>
        <v>866</v>
      </c>
      <c r="X302">
        <f t="shared" si="61"/>
        <v>914</v>
      </c>
      <c r="Y302">
        <f t="shared" si="62"/>
        <v>484</v>
      </c>
      <c r="Z302">
        <f t="shared" si="63"/>
        <v>467</v>
      </c>
      <c r="AA302">
        <f t="shared" si="64"/>
        <v>524</v>
      </c>
      <c r="AB302">
        <f t="shared" si="65"/>
        <v>544</v>
      </c>
    </row>
    <row r="303" spans="1:28" x14ac:dyDescent="0.25">
      <c r="A303" s="4">
        <v>1.0415162037037036</v>
      </c>
      <c r="B303" s="3">
        <v>37</v>
      </c>
      <c r="C303" s="3">
        <v>969</v>
      </c>
      <c r="D303" s="3">
        <v>973</v>
      </c>
      <c r="E303" s="3">
        <v>1009</v>
      </c>
      <c r="F303" s="3">
        <v>1027</v>
      </c>
      <c r="G303" s="3">
        <v>879</v>
      </c>
      <c r="H303" s="3">
        <v>857</v>
      </c>
      <c r="I303" s="3">
        <v>864</v>
      </c>
      <c r="J303" s="3">
        <v>932</v>
      </c>
      <c r="K303" s="3">
        <v>492</v>
      </c>
      <c r="L303" s="3">
        <v>488</v>
      </c>
      <c r="M303" s="3">
        <v>532</v>
      </c>
      <c r="N303" s="3">
        <v>542</v>
      </c>
      <c r="P303" s="5">
        <f t="shared" si="53"/>
        <v>1499</v>
      </c>
      <c r="Q303">
        <f t="shared" si="54"/>
        <v>953</v>
      </c>
      <c r="R303">
        <f t="shared" si="55"/>
        <v>957</v>
      </c>
      <c r="S303">
        <f t="shared" si="56"/>
        <v>993</v>
      </c>
      <c r="T303">
        <f t="shared" si="57"/>
        <v>1011</v>
      </c>
      <c r="U303">
        <f t="shared" si="58"/>
        <v>863</v>
      </c>
      <c r="V303">
        <f t="shared" si="59"/>
        <v>841</v>
      </c>
      <c r="W303">
        <f t="shared" si="60"/>
        <v>848</v>
      </c>
      <c r="X303">
        <f t="shared" si="61"/>
        <v>916</v>
      </c>
      <c r="Y303">
        <f t="shared" si="62"/>
        <v>476</v>
      </c>
      <c r="Z303">
        <f t="shared" si="63"/>
        <v>472</v>
      </c>
      <c r="AA303">
        <f t="shared" si="64"/>
        <v>516</v>
      </c>
      <c r="AB303">
        <f t="shared" si="65"/>
        <v>526</v>
      </c>
    </row>
    <row r="304" spans="1:28" x14ac:dyDescent="0.25">
      <c r="A304" s="4">
        <v>1.0449884259259259</v>
      </c>
      <c r="B304" s="3">
        <v>37.1</v>
      </c>
      <c r="C304" s="3">
        <v>971</v>
      </c>
      <c r="D304" s="3">
        <v>985</v>
      </c>
      <c r="E304" s="3">
        <v>1116</v>
      </c>
      <c r="F304" s="3">
        <v>997</v>
      </c>
      <c r="G304" s="3">
        <v>871</v>
      </c>
      <c r="H304" s="3">
        <v>842</v>
      </c>
      <c r="I304" s="3">
        <v>890</v>
      </c>
      <c r="J304" s="3">
        <v>998</v>
      </c>
      <c r="K304" s="3">
        <v>487</v>
      </c>
      <c r="L304" s="3">
        <v>483</v>
      </c>
      <c r="M304" s="3">
        <v>520</v>
      </c>
      <c r="N304" s="3">
        <v>533</v>
      </c>
      <c r="P304" s="5">
        <f t="shared" si="53"/>
        <v>1504</v>
      </c>
      <c r="Q304">
        <f t="shared" si="54"/>
        <v>955</v>
      </c>
      <c r="R304">
        <f t="shared" si="55"/>
        <v>969</v>
      </c>
      <c r="S304">
        <f t="shared" si="56"/>
        <v>1100</v>
      </c>
      <c r="T304">
        <f t="shared" si="57"/>
        <v>981</v>
      </c>
      <c r="U304">
        <f t="shared" si="58"/>
        <v>855</v>
      </c>
      <c r="V304">
        <f t="shared" si="59"/>
        <v>826</v>
      </c>
      <c r="W304">
        <f t="shared" si="60"/>
        <v>874</v>
      </c>
      <c r="X304">
        <f t="shared" si="61"/>
        <v>982</v>
      </c>
      <c r="Y304">
        <f t="shared" si="62"/>
        <v>471</v>
      </c>
      <c r="Z304">
        <f t="shared" si="63"/>
        <v>467</v>
      </c>
      <c r="AA304">
        <f t="shared" si="64"/>
        <v>504</v>
      </c>
      <c r="AB304">
        <f t="shared" si="65"/>
        <v>517</v>
      </c>
    </row>
    <row r="305" spans="1:28" x14ac:dyDescent="0.25">
      <c r="A305" s="4">
        <v>1.0484606481481482</v>
      </c>
      <c r="B305" s="3">
        <v>37</v>
      </c>
      <c r="C305" s="3">
        <v>976</v>
      </c>
      <c r="D305" s="3">
        <v>987</v>
      </c>
      <c r="E305" s="3">
        <v>984</v>
      </c>
      <c r="F305" s="3">
        <v>1016</v>
      </c>
      <c r="G305" s="3">
        <v>875</v>
      </c>
      <c r="H305" s="3">
        <v>865</v>
      </c>
      <c r="I305" s="3">
        <v>875</v>
      </c>
      <c r="J305" s="3">
        <v>911</v>
      </c>
      <c r="K305" s="3">
        <v>487</v>
      </c>
      <c r="L305" s="3">
        <v>490</v>
      </c>
      <c r="M305" s="3">
        <v>518</v>
      </c>
      <c r="N305" s="3">
        <v>526</v>
      </c>
      <c r="P305" s="5">
        <f t="shared" si="53"/>
        <v>1509</v>
      </c>
      <c r="Q305">
        <f t="shared" si="54"/>
        <v>960</v>
      </c>
      <c r="R305">
        <f t="shared" si="55"/>
        <v>971</v>
      </c>
      <c r="S305">
        <f t="shared" si="56"/>
        <v>968</v>
      </c>
      <c r="T305">
        <f t="shared" si="57"/>
        <v>1000</v>
      </c>
      <c r="U305">
        <f t="shared" si="58"/>
        <v>859</v>
      </c>
      <c r="V305">
        <f t="shared" si="59"/>
        <v>849</v>
      </c>
      <c r="W305">
        <f t="shared" si="60"/>
        <v>859</v>
      </c>
      <c r="X305">
        <f t="shared" si="61"/>
        <v>895</v>
      </c>
      <c r="Y305">
        <f t="shared" si="62"/>
        <v>471</v>
      </c>
      <c r="Z305">
        <f t="shared" si="63"/>
        <v>474</v>
      </c>
      <c r="AA305">
        <f t="shared" si="64"/>
        <v>502</v>
      </c>
      <c r="AB305">
        <f t="shared" si="65"/>
        <v>510</v>
      </c>
    </row>
    <row r="306" spans="1:28" x14ac:dyDescent="0.25">
      <c r="A306" s="4">
        <v>1.0519328703703703</v>
      </c>
      <c r="B306" s="3">
        <v>37</v>
      </c>
      <c r="C306" s="3">
        <v>980</v>
      </c>
      <c r="D306" s="3">
        <v>987</v>
      </c>
      <c r="E306" s="3">
        <v>979</v>
      </c>
      <c r="F306" s="3">
        <v>1017</v>
      </c>
      <c r="G306" s="3">
        <v>859</v>
      </c>
      <c r="H306" s="3">
        <v>851</v>
      </c>
      <c r="I306" s="3">
        <v>877</v>
      </c>
      <c r="J306" s="3">
        <v>926</v>
      </c>
      <c r="K306" s="3">
        <v>466</v>
      </c>
      <c r="L306" s="3">
        <v>476</v>
      </c>
      <c r="M306" s="3">
        <v>509</v>
      </c>
      <c r="N306" s="3">
        <v>537</v>
      </c>
      <c r="P306" s="5">
        <f t="shared" si="53"/>
        <v>1514</v>
      </c>
      <c r="Q306">
        <f t="shared" si="54"/>
        <v>964</v>
      </c>
      <c r="R306">
        <f t="shared" si="55"/>
        <v>971</v>
      </c>
      <c r="S306">
        <f t="shared" si="56"/>
        <v>963</v>
      </c>
      <c r="T306">
        <f t="shared" si="57"/>
        <v>1001</v>
      </c>
      <c r="U306">
        <f t="shared" si="58"/>
        <v>843</v>
      </c>
      <c r="V306">
        <f t="shared" si="59"/>
        <v>835</v>
      </c>
      <c r="W306">
        <f t="shared" si="60"/>
        <v>861</v>
      </c>
      <c r="X306">
        <f t="shared" si="61"/>
        <v>910</v>
      </c>
      <c r="Y306">
        <f t="shared" si="62"/>
        <v>450</v>
      </c>
      <c r="Z306">
        <f t="shared" si="63"/>
        <v>460</v>
      </c>
      <c r="AA306">
        <f t="shared" si="64"/>
        <v>493</v>
      </c>
      <c r="AB306">
        <f t="shared" si="65"/>
        <v>521</v>
      </c>
    </row>
    <row r="307" spans="1:28" x14ac:dyDescent="0.25">
      <c r="A307" s="4">
        <v>1.0554050925925926</v>
      </c>
      <c r="B307" s="3">
        <v>37</v>
      </c>
      <c r="C307" s="3">
        <v>986</v>
      </c>
      <c r="D307" s="3">
        <v>995</v>
      </c>
      <c r="E307" s="3">
        <v>1006</v>
      </c>
      <c r="F307" s="3">
        <v>1003</v>
      </c>
      <c r="G307" s="3">
        <v>869</v>
      </c>
      <c r="H307" s="3">
        <v>875</v>
      </c>
      <c r="I307" s="3">
        <v>876</v>
      </c>
      <c r="J307" s="3">
        <v>918</v>
      </c>
      <c r="K307" s="3">
        <v>485</v>
      </c>
      <c r="L307" s="3">
        <v>484</v>
      </c>
      <c r="M307" s="3">
        <v>509</v>
      </c>
      <c r="N307" s="3">
        <v>535</v>
      </c>
      <c r="P307" s="5">
        <f t="shared" si="53"/>
        <v>1519</v>
      </c>
      <c r="Q307">
        <f t="shared" si="54"/>
        <v>970</v>
      </c>
      <c r="R307">
        <f t="shared" si="55"/>
        <v>979</v>
      </c>
      <c r="S307">
        <f t="shared" si="56"/>
        <v>990</v>
      </c>
      <c r="T307">
        <f t="shared" si="57"/>
        <v>987</v>
      </c>
      <c r="U307">
        <f t="shared" si="58"/>
        <v>853</v>
      </c>
      <c r="V307">
        <f t="shared" si="59"/>
        <v>859</v>
      </c>
      <c r="W307">
        <f t="shared" si="60"/>
        <v>860</v>
      </c>
      <c r="X307">
        <f t="shared" si="61"/>
        <v>902</v>
      </c>
      <c r="Y307">
        <f t="shared" si="62"/>
        <v>469</v>
      </c>
      <c r="Z307">
        <f t="shared" si="63"/>
        <v>468</v>
      </c>
      <c r="AA307">
        <f t="shared" si="64"/>
        <v>493</v>
      </c>
      <c r="AB307">
        <f t="shared" si="65"/>
        <v>519</v>
      </c>
    </row>
    <row r="308" spans="1:28" x14ac:dyDescent="0.25">
      <c r="A308" s="4">
        <v>1.0588773148148147</v>
      </c>
      <c r="B308" s="3">
        <v>37</v>
      </c>
      <c r="C308" s="3">
        <v>975</v>
      </c>
      <c r="D308" s="3">
        <v>1020</v>
      </c>
      <c r="E308" s="3">
        <v>1024</v>
      </c>
      <c r="F308" s="3">
        <v>993</v>
      </c>
      <c r="G308" s="3">
        <v>866</v>
      </c>
      <c r="H308" s="3">
        <v>862</v>
      </c>
      <c r="I308" s="3">
        <v>890</v>
      </c>
      <c r="J308" s="3">
        <v>1018</v>
      </c>
      <c r="K308" s="3">
        <v>486</v>
      </c>
      <c r="L308" s="3">
        <v>484</v>
      </c>
      <c r="M308" s="3">
        <v>518</v>
      </c>
      <c r="N308" s="3">
        <v>526</v>
      </c>
      <c r="P308" s="5">
        <f t="shared" si="53"/>
        <v>1524</v>
      </c>
      <c r="Q308">
        <f t="shared" si="54"/>
        <v>959</v>
      </c>
      <c r="R308">
        <f t="shared" si="55"/>
        <v>1004</v>
      </c>
      <c r="S308">
        <f t="shared" si="56"/>
        <v>1008</v>
      </c>
      <c r="T308">
        <f t="shared" si="57"/>
        <v>977</v>
      </c>
      <c r="U308">
        <f t="shared" si="58"/>
        <v>850</v>
      </c>
      <c r="V308">
        <f t="shared" si="59"/>
        <v>846</v>
      </c>
      <c r="W308">
        <f t="shared" si="60"/>
        <v>874</v>
      </c>
      <c r="X308">
        <f t="shared" si="61"/>
        <v>1002</v>
      </c>
      <c r="Y308">
        <f t="shared" si="62"/>
        <v>470</v>
      </c>
      <c r="Z308">
        <f t="shared" si="63"/>
        <v>468</v>
      </c>
      <c r="AA308">
        <f t="shared" si="64"/>
        <v>502</v>
      </c>
      <c r="AB308">
        <f t="shared" si="65"/>
        <v>510</v>
      </c>
    </row>
    <row r="309" spans="1:28" x14ac:dyDescent="0.25">
      <c r="A309" s="4">
        <v>1.0623495370370371</v>
      </c>
      <c r="B309" s="3">
        <v>37.1</v>
      </c>
      <c r="C309" s="3">
        <v>994</v>
      </c>
      <c r="D309" s="3">
        <v>970</v>
      </c>
      <c r="E309" s="3">
        <v>991</v>
      </c>
      <c r="F309" s="3">
        <v>969</v>
      </c>
      <c r="G309" s="3">
        <v>877</v>
      </c>
      <c r="H309" s="3">
        <v>860</v>
      </c>
      <c r="I309" s="3">
        <v>873</v>
      </c>
      <c r="J309" s="3">
        <v>928</v>
      </c>
      <c r="K309" s="3">
        <v>460</v>
      </c>
      <c r="L309" s="3">
        <v>475</v>
      </c>
      <c r="M309" s="3">
        <v>504</v>
      </c>
      <c r="N309" s="3">
        <v>525</v>
      </c>
      <c r="P309" s="5">
        <f t="shared" si="53"/>
        <v>1529</v>
      </c>
      <c r="Q309">
        <f t="shared" si="54"/>
        <v>978</v>
      </c>
      <c r="R309">
        <f t="shared" si="55"/>
        <v>954</v>
      </c>
      <c r="S309">
        <f t="shared" si="56"/>
        <v>975</v>
      </c>
      <c r="T309">
        <f t="shared" si="57"/>
        <v>953</v>
      </c>
      <c r="U309">
        <f t="shared" si="58"/>
        <v>861</v>
      </c>
      <c r="V309">
        <f t="shared" si="59"/>
        <v>844</v>
      </c>
      <c r="W309">
        <f t="shared" si="60"/>
        <v>857</v>
      </c>
      <c r="X309">
        <f t="shared" si="61"/>
        <v>912</v>
      </c>
      <c r="Y309">
        <f t="shared" si="62"/>
        <v>444</v>
      </c>
      <c r="Z309">
        <f t="shared" si="63"/>
        <v>459</v>
      </c>
      <c r="AA309">
        <f t="shared" si="64"/>
        <v>488</v>
      </c>
      <c r="AB309">
        <f t="shared" si="65"/>
        <v>509</v>
      </c>
    </row>
    <row r="310" spans="1:28" x14ac:dyDescent="0.25">
      <c r="A310" s="4">
        <v>1.0658217592592594</v>
      </c>
      <c r="B310" s="3">
        <v>37</v>
      </c>
      <c r="C310" s="3">
        <v>979</v>
      </c>
      <c r="D310" s="3">
        <v>976</v>
      </c>
      <c r="E310" s="3">
        <v>1048</v>
      </c>
      <c r="F310" s="3">
        <v>1005</v>
      </c>
      <c r="G310" s="3">
        <v>876</v>
      </c>
      <c r="H310" s="3">
        <v>865</v>
      </c>
      <c r="I310" s="3">
        <v>882</v>
      </c>
      <c r="J310" s="3">
        <v>938</v>
      </c>
      <c r="K310" s="3">
        <v>470</v>
      </c>
      <c r="L310" s="3">
        <v>470</v>
      </c>
      <c r="M310" s="3">
        <v>517</v>
      </c>
      <c r="N310" s="3">
        <v>522</v>
      </c>
      <c r="P310" s="5">
        <f t="shared" si="53"/>
        <v>1534</v>
      </c>
      <c r="Q310">
        <f t="shared" si="54"/>
        <v>963</v>
      </c>
      <c r="R310">
        <f t="shared" si="55"/>
        <v>960</v>
      </c>
      <c r="S310">
        <f t="shared" si="56"/>
        <v>1032</v>
      </c>
      <c r="T310">
        <f t="shared" si="57"/>
        <v>989</v>
      </c>
      <c r="U310">
        <f t="shared" si="58"/>
        <v>860</v>
      </c>
      <c r="V310">
        <f t="shared" si="59"/>
        <v>849</v>
      </c>
      <c r="W310">
        <f t="shared" si="60"/>
        <v>866</v>
      </c>
      <c r="X310">
        <f t="shared" si="61"/>
        <v>922</v>
      </c>
      <c r="Y310">
        <f t="shared" si="62"/>
        <v>454</v>
      </c>
      <c r="Z310">
        <f t="shared" si="63"/>
        <v>454</v>
      </c>
      <c r="AA310">
        <f t="shared" si="64"/>
        <v>501</v>
      </c>
      <c r="AB310">
        <f t="shared" si="65"/>
        <v>506</v>
      </c>
    </row>
    <row r="311" spans="1:28" x14ac:dyDescent="0.25">
      <c r="A311" s="4">
        <v>1.0692939814814815</v>
      </c>
      <c r="B311" s="3">
        <v>37</v>
      </c>
      <c r="C311" s="3">
        <v>982</v>
      </c>
      <c r="D311" s="3">
        <v>971</v>
      </c>
      <c r="E311" s="3">
        <v>1015</v>
      </c>
      <c r="F311" s="3">
        <v>989</v>
      </c>
      <c r="G311" s="3">
        <v>868</v>
      </c>
      <c r="H311" s="3">
        <v>852</v>
      </c>
      <c r="I311" s="3">
        <v>871</v>
      </c>
      <c r="J311" s="3">
        <v>928</v>
      </c>
      <c r="K311" s="3">
        <v>471</v>
      </c>
      <c r="L311" s="3">
        <v>466</v>
      </c>
      <c r="M311" s="3">
        <v>510</v>
      </c>
      <c r="N311" s="3">
        <v>527</v>
      </c>
      <c r="P311" s="5">
        <f t="shared" si="53"/>
        <v>1539</v>
      </c>
      <c r="Q311">
        <f t="shared" si="54"/>
        <v>966</v>
      </c>
      <c r="R311">
        <f t="shared" si="55"/>
        <v>955</v>
      </c>
      <c r="S311">
        <f t="shared" si="56"/>
        <v>999</v>
      </c>
      <c r="T311">
        <f t="shared" si="57"/>
        <v>973</v>
      </c>
      <c r="U311">
        <f t="shared" si="58"/>
        <v>852</v>
      </c>
      <c r="V311">
        <f t="shared" si="59"/>
        <v>836</v>
      </c>
      <c r="W311">
        <f t="shared" si="60"/>
        <v>855</v>
      </c>
      <c r="X311">
        <f t="shared" si="61"/>
        <v>912</v>
      </c>
      <c r="Y311">
        <f t="shared" si="62"/>
        <v>455</v>
      </c>
      <c r="Z311">
        <f t="shared" si="63"/>
        <v>450</v>
      </c>
      <c r="AA311">
        <f t="shared" si="64"/>
        <v>494</v>
      </c>
      <c r="AB311">
        <f t="shared" si="65"/>
        <v>511</v>
      </c>
    </row>
    <row r="312" spans="1:28" x14ac:dyDescent="0.25">
      <c r="A312" s="4">
        <v>1.0727662037037036</v>
      </c>
      <c r="B312" s="3">
        <v>37</v>
      </c>
      <c r="C312" s="3">
        <v>990</v>
      </c>
      <c r="D312" s="3">
        <v>983</v>
      </c>
      <c r="E312" s="3">
        <v>1008</v>
      </c>
      <c r="F312" s="3">
        <v>1012</v>
      </c>
      <c r="G312" s="3">
        <v>868</v>
      </c>
      <c r="H312" s="3">
        <v>892</v>
      </c>
      <c r="I312" s="3">
        <v>884</v>
      </c>
      <c r="J312" s="3">
        <v>927</v>
      </c>
      <c r="K312" s="3">
        <v>475</v>
      </c>
      <c r="L312" s="3">
        <v>454</v>
      </c>
      <c r="M312" s="3">
        <v>508</v>
      </c>
      <c r="N312" s="3">
        <v>530</v>
      </c>
      <c r="P312" s="5">
        <f t="shared" si="53"/>
        <v>1544</v>
      </c>
      <c r="Q312">
        <f t="shared" si="54"/>
        <v>974</v>
      </c>
      <c r="R312">
        <f t="shared" si="55"/>
        <v>967</v>
      </c>
      <c r="S312">
        <f t="shared" si="56"/>
        <v>992</v>
      </c>
      <c r="T312">
        <f t="shared" si="57"/>
        <v>996</v>
      </c>
      <c r="U312">
        <f t="shared" si="58"/>
        <v>852</v>
      </c>
      <c r="V312">
        <f t="shared" si="59"/>
        <v>876</v>
      </c>
      <c r="W312">
        <f t="shared" si="60"/>
        <v>868</v>
      </c>
      <c r="X312">
        <f t="shared" si="61"/>
        <v>911</v>
      </c>
      <c r="Y312">
        <f t="shared" si="62"/>
        <v>459</v>
      </c>
      <c r="Z312">
        <f t="shared" si="63"/>
        <v>438</v>
      </c>
      <c r="AA312">
        <f t="shared" si="64"/>
        <v>492</v>
      </c>
      <c r="AB312">
        <f t="shared" si="65"/>
        <v>514</v>
      </c>
    </row>
    <row r="313" spans="1:28" x14ac:dyDescent="0.25">
      <c r="A313" s="4">
        <v>1.0762384259259259</v>
      </c>
      <c r="B313" s="3">
        <v>37</v>
      </c>
      <c r="C313" s="3">
        <v>972</v>
      </c>
      <c r="D313" s="3">
        <v>990</v>
      </c>
      <c r="E313" s="3">
        <v>987</v>
      </c>
      <c r="F313" s="3">
        <v>1001</v>
      </c>
      <c r="G313" s="3">
        <v>866</v>
      </c>
      <c r="H313" s="3">
        <v>853</v>
      </c>
      <c r="I313" s="3">
        <v>915</v>
      </c>
      <c r="J313" s="3">
        <v>927</v>
      </c>
      <c r="K313" s="3">
        <v>464</v>
      </c>
      <c r="L313" s="3">
        <v>469</v>
      </c>
      <c r="M313" s="3">
        <v>506</v>
      </c>
      <c r="N313" s="3">
        <v>525</v>
      </c>
      <c r="P313" s="5">
        <f t="shared" si="53"/>
        <v>1549</v>
      </c>
      <c r="Q313">
        <f t="shared" si="54"/>
        <v>956</v>
      </c>
      <c r="R313">
        <f t="shared" si="55"/>
        <v>974</v>
      </c>
      <c r="S313">
        <f t="shared" si="56"/>
        <v>971</v>
      </c>
      <c r="T313">
        <f t="shared" si="57"/>
        <v>985</v>
      </c>
      <c r="U313">
        <f t="shared" si="58"/>
        <v>850</v>
      </c>
      <c r="V313">
        <f t="shared" si="59"/>
        <v>837</v>
      </c>
      <c r="W313">
        <f t="shared" si="60"/>
        <v>899</v>
      </c>
      <c r="X313">
        <f t="shared" si="61"/>
        <v>911</v>
      </c>
      <c r="Y313">
        <f t="shared" si="62"/>
        <v>448</v>
      </c>
      <c r="Z313">
        <f t="shared" si="63"/>
        <v>453</v>
      </c>
      <c r="AA313">
        <f t="shared" si="64"/>
        <v>490</v>
      </c>
      <c r="AB313">
        <f t="shared" si="65"/>
        <v>509</v>
      </c>
    </row>
    <row r="314" spans="1:28" x14ac:dyDescent="0.25">
      <c r="A314" s="4">
        <v>1.0797106481481482</v>
      </c>
      <c r="B314" s="3">
        <v>37</v>
      </c>
      <c r="C314" s="3">
        <v>1000</v>
      </c>
      <c r="D314" s="3">
        <v>994</v>
      </c>
      <c r="E314" s="3">
        <v>995</v>
      </c>
      <c r="F314" s="3">
        <v>992</v>
      </c>
      <c r="G314" s="3">
        <v>890</v>
      </c>
      <c r="H314" s="3">
        <v>859</v>
      </c>
      <c r="I314" s="3">
        <v>872</v>
      </c>
      <c r="J314" s="3">
        <v>948</v>
      </c>
      <c r="K314" s="3">
        <v>465</v>
      </c>
      <c r="L314" s="3">
        <v>477</v>
      </c>
      <c r="M314" s="3">
        <v>498</v>
      </c>
      <c r="N314" s="3">
        <v>529</v>
      </c>
      <c r="P314" s="5">
        <f t="shared" si="53"/>
        <v>1554</v>
      </c>
      <c r="Q314">
        <f t="shared" si="54"/>
        <v>984</v>
      </c>
      <c r="R314">
        <f t="shared" si="55"/>
        <v>978</v>
      </c>
      <c r="S314">
        <f t="shared" si="56"/>
        <v>979</v>
      </c>
      <c r="T314">
        <f t="shared" si="57"/>
        <v>976</v>
      </c>
      <c r="U314">
        <f t="shared" si="58"/>
        <v>874</v>
      </c>
      <c r="V314">
        <f t="shared" si="59"/>
        <v>843</v>
      </c>
      <c r="W314">
        <f t="shared" si="60"/>
        <v>856</v>
      </c>
      <c r="X314">
        <f t="shared" si="61"/>
        <v>932</v>
      </c>
      <c r="Y314">
        <f t="shared" si="62"/>
        <v>449</v>
      </c>
      <c r="Z314">
        <f t="shared" si="63"/>
        <v>461</v>
      </c>
      <c r="AA314">
        <f t="shared" si="64"/>
        <v>482</v>
      </c>
      <c r="AB314">
        <f t="shared" si="65"/>
        <v>513</v>
      </c>
    </row>
    <row r="315" spans="1:28" x14ac:dyDescent="0.25">
      <c r="A315" s="4">
        <v>1.0831828703703703</v>
      </c>
      <c r="B315" s="3">
        <v>37.1</v>
      </c>
      <c r="C315" s="3">
        <v>971</v>
      </c>
      <c r="D315" s="3">
        <v>969</v>
      </c>
      <c r="E315" s="3">
        <v>991</v>
      </c>
      <c r="F315" s="3">
        <v>1021</v>
      </c>
      <c r="G315" s="3">
        <v>867</v>
      </c>
      <c r="H315" s="3">
        <v>887</v>
      </c>
      <c r="I315" s="3">
        <v>855</v>
      </c>
      <c r="J315" s="3">
        <v>939</v>
      </c>
      <c r="K315" s="3">
        <v>462</v>
      </c>
      <c r="L315" s="3">
        <v>475</v>
      </c>
      <c r="M315" s="3">
        <v>498</v>
      </c>
      <c r="N315" s="3">
        <v>511</v>
      </c>
      <c r="P315" s="5">
        <f t="shared" si="53"/>
        <v>1559</v>
      </c>
      <c r="Q315">
        <f t="shared" si="54"/>
        <v>955</v>
      </c>
      <c r="R315">
        <f t="shared" si="55"/>
        <v>953</v>
      </c>
      <c r="S315">
        <f t="shared" si="56"/>
        <v>975</v>
      </c>
      <c r="T315">
        <f t="shared" si="57"/>
        <v>1005</v>
      </c>
      <c r="U315">
        <f t="shared" si="58"/>
        <v>851</v>
      </c>
      <c r="V315">
        <f t="shared" si="59"/>
        <v>871</v>
      </c>
      <c r="W315">
        <f t="shared" si="60"/>
        <v>839</v>
      </c>
      <c r="X315">
        <f t="shared" si="61"/>
        <v>923</v>
      </c>
      <c r="Y315">
        <f t="shared" si="62"/>
        <v>446</v>
      </c>
      <c r="Z315">
        <f t="shared" si="63"/>
        <v>459</v>
      </c>
      <c r="AA315">
        <f t="shared" si="64"/>
        <v>482</v>
      </c>
      <c r="AB315">
        <f t="shared" si="65"/>
        <v>495</v>
      </c>
    </row>
    <row r="316" spans="1:28" x14ac:dyDescent="0.25">
      <c r="A316" s="4">
        <v>1.0866550925925926</v>
      </c>
      <c r="B316" s="3">
        <v>37</v>
      </c>
      <c r="C316" s="3">
        <v>979</v>
      </c>
      <c r="D316" s="3">
        <v>991</v>
      </c>
      <c r="E316" s="3">
        <v>994</v>
      </c>
      <c r="F316" s="3">
        <v>1019</v>
      </c>
      <c r="G316" s="3">
        <v>861</v>
      </c>
      <c r="H316" s="3">
        <v>848</v>
      </c>
      <c r="I316" s="3">
        <v>886</v>
      </c>
      <c r="J316" s="3">
        <v>947</v>
      </c>
      <c r="K316" s="3">
        <v>466</v>
      </c>
      <c r="L316" s="3">
        <v>463</v>
      </c>
      <c r="M316" s="3">
        <v>505</v>
      </c>
      <c r="N316" s="3">
        <v>513</v>
      </c>
      <c r="P316" s="5">
        <f t="shared" si="53"/>
        <v>1564</v>
      </c>
      <c r="Q316">
        <f t="shared" si="54"/>
        <v>963</v>
      </c>
      <c r="R316">
        <f t="shared" si="55"/>
        <v>975</v>
      </c>
      <c r="S316">
        <f t="shared" si="56"/>
        <v>978</v>
      </c>
      <c r="T316">
        <f t="shared" si="57"/>
        <v>1003</v>
      </c>
      <c r="U316">
        <f t="shared" si="58"/>
        <v>845</v>
      </c>
      <c r="V316">
        <f t="shared" si="59"/>
        <v>832</v>
      </c>
      <c r="W316">
        <f t="shared" si="60"/>
        <v>870</v>
      </c>
      <c r="X316">
        <f t="shared" si="61"/>
        <v>931</v>
      </c>
      <c r="Y316">
        <f t="shared" si="62"/>
        <v>450</v>
      </c>
      <c r="Z316">
        <f t="shared" si="63"/>
        <v>447</v>
      </c>
      <c r="AA316">
        <f t="shared" si="64"/>
        <v>489</v>
      </c>
      <c r="AB316">
        <f t="shared" si="65"/>
        <v>497</v>
      </c>
    </row>
    <row r="317" spans="1:28" x14ac:dyDescent="0.25">
      <c r="A317" s="4">
        <v>1.0901273148148147</v>
      </c>
      <c r="B317" s="3">
        <v>37</v>
      </c>
      <c r="C317" s="3">
        <v>980</v>
      </c>
      <c r="D317" s="3">
        <v>1053</v>
      </c>
      <c r="E317" s="3">
        <v>1020</v>
      </c>
      <c r="F317" s="3">
        <v>1013</v>
      </c>
      <c r="G317" s="3">
        <v>902</v>
      </c>
      <c r="H317" s="3">
        <v>868</v>
      </c>
      <c r="I317" s="3">
        <v>882</v>
      </c>
      <c r="J317" s="3">
        <v>920</v>
      </c>
      <c r="K317" s="3">
        <v>452</v>
      </c>
      <c r="L317" s="3">
        <v>463</v>
      </c>
      <c r="M317" s="3">
        <v>487</v>
      </c>
      <c r="N317" s="3">
        <v>497</v>
      </c>
      <c r="P317" s="5">
        <f t="shared" si="53"/>
        <v>1569</v>
      </c>
      <c r="Q317">
        <f t="shared" si="54"/>
        <v>964</v>
      </c>
      <c r="R317">
        <f t="shared" si="55"/>
        <v>1037</v>
      </c>
      <c r="S317">
        <f t="shared" si="56"/>
        <v>1004</v>
      </c>
      <c r="T317">
        <f t="shared" si="57"/>
        <v>997</v>
      </c>
      <c r="U317">
        <f t="shared" si="58"/>
        <v>886</v>
      </c>
      <c r="V317">
        <f t="shared" si="59"/>
        <v>852</v>
      </c>
      <c r="W317">
        <f t="shared" si="60"/>
        <v>866</v>
      </c>
      <c r="X317">
        <f t="shared" si="61"/>
        <v>904</v>
      </c>
      <c r="Y317">
        <f t="shared" si="62"/>
        <v>436</v>
      </c>
      <c r="Z317">
        <f t="shared" si="63"/>
        <v>447</v>
      </c>
      <c r="AA317">
        <f t="shared" si="64"/>
        <v>471</v>
      </c>
      <c r="AB317">
        <f t="shared" si="65"/>
        <v>481</v>
      </c>
    </row>
    <row r="318" spans="1:28" x14ac:dyDescent="0.25">
      <c r="A318" s="4">
        <v>1.0935995370370371</v>
      </c>
      <c r="B318" s="3">
        <v>37.1</v>
      </c>
      <c r="C318" s="3">
        <v>981</v>
      </c>
      <c r="D318" s="3">
        <v>978</v>
      </c>
      <c r="E318" s="3">
        <v>1001</v>
      </c>
      <c r="F318" s="3">
        <v>988</v>
      </c>
      <c r="G318" s="3">
        <v>871</v>
      </c>
      <c r="H318" s="3">
        <v>874</v>
      </c>
      <c r="I318" s="3">
        <v>873</v>
      </c>
      <c r="J318" s="3">
        <v>935</v>
      </c>
      <c r="K318" s="3">
        <v>457</v>
      </c>
      <c r="L318" s="3">
        <v>455</v>
      </c>
      <c r="M318" s="3">
        <v>497</v>
      </c>
      <c r="N318" s="3">
        <v>507</v>
      </c>
      <c r="P318" s="5">
        <f t="shared" si="53"/>
        <v>1574</v>
      </c>
      <c r="Q318">
        <f t="shared" si="54"/>
        <v>965</v>
      </c>
      <c r="R318">
        <f t="shared" si="55"/>
        <v>962</v>
      </c>
      <c r="S318">
        <f t="shared" si="56"/>
        <v>985</v>
      </c>
      <c r="T318">
        <f t="shared" si="57"/>
        <v>972</v>
      </c>
      <c r="U318">
        <f t="shared" si="58"/>
        <v>855</v>
      </c>
      <c r="V318">
        <f t="shared" si="59"/>
        <v>858</v>
      </c>
      <c r="W318">
        <f t="shared" si="60"/>
        <v>857</v>
      </c>
      <c r="X318">
        <f t="shared" si="61"/>
        <v>919</v>
      </c>
      <c r="Y318">
        <f t="shared" si="62"/>
        <v>441</v>
      </c>
      <c r="Z318">
        <f t="shared" si="63"/>
        <v>439</v>
      </c>
      <c r="AA318">
        <f t="shared" si="64"/>
        <v>481</v>
      </c>
      <c r="AB318">
        <f t="shared" si="65"/>
        <v>491</v>
      </c>
    </row>
    <row r="319" spans="1:28" x14ac:dyDescent="0.25">
      <c r="A319" s="4">
        <v>1.0970717592592594</v>
      </c>
      <c r="B319" s="3">
        <v>37.1</v>
      </c>
      <c r="C319" s="3">
        <v>984</v>
      </c>
      <c r="D319" s="3">
        <v>995</v>
      </c>
      <c r="E319" s="3">
        <v>989</v>
      </c>
      <c r="F319" s="3">
        <v>989</v>
      </c>
      <c r="G319" s="3">
        <v>878</v>
      </c>
      <c r="H319" s="3">
        <v>867</v>
      </c>
      <c r="I319" s="3">
        <v>887</v>
      </c>
      <c r="J319" s="3">
        <v>935</v>
      </c>
      <c r="K319" s="3">
        <v>470</v>
      </c>
      <c r="L319" s="3">
        <v>470</v>
      </c>
      <c r="M319" s="3">
        <v>481</v>
      </c>
      <c r="N319" s="3">
        <v>492</v>
      </c>
      <c r="P319" s="5">
        <f t="shared" si="53"/>
        <v>1579</v>
      </c>
      <c r="Q319">
        <f t="shared" si="54"/>
        <v>968</v>
      </c>
      <c r="R319">
        <f t="shared" si="55"/>
        <v>979</v>
      </c>
      <c r="S319">
        <f t="shared" si="56"/>
        <v>973</v>
      </c>
      <c r="T319">
        <f t="shared" si="57"/>
        <v>973</v>
      </c>
      <c r="U319">
        <f t="shared" si="58"/>
        <v>862</v>
      </c>
      <c r="V319">
        <f t="shared" si="59"/>
        <v>851</v>
      </c>
      <c r="W319">
        <f t="shared" si="60"/>
        <v>871</v>
      </c>
      <c r="X319">
        <f t="shared" si="61"/>
        <v>919</v>
      </c>
      <c r="Y319">
        <f t="shared" si="62"/>
        <v>454</v>
      </c>
      <c r="Z319">
        <f t="shared" si="63"/>
        <v>454</v>
      </c>
      <c r="AA319">
        <f t="shared" si="64"/>
        <v>465</v>
      </c>
      <c r="AB319">
        <f t="shared" si="65"/>
        <v>476</v>
      </c>
    </row>
    <row r="320" spans="1:28" x14ac:dyDescent="0.25">
      <c r="A320" s="4">
        <v>1.1005439814814815</v>
      </c>
      <c r="B320" s="3">
        <v>37</v>
      </c>
      <c r="C320" s="3">
        <v>977</v>
      </c>
      <c r="D320" s="3">
        <v>959</v>
      </c>
      <c r="E320" s="3">
        <v>989</v>
      </c>
      <c r="F320" s="3">
        <v>976</v>
      </c>
      <c r="G320" s="3">
        <v>875</v>
      </c>
      <c r="H320" s="3">
        <v>858</v>
      </c>
      <c r="I320" s="3">
        <v>889</v>
      </c>
      <c r="J320" s="3">
        <v>924</v>
      </c>
      <c r="K320" s="3">
        <v>444</v>
      </c>
      <c r="L320" s="3">
        <v>458</v>
      </c>
      <c r="M320" s="3">
        <v>480</v>
      </c>
      <c r="N320" s="3">
        <v>499</v>
      </c>
      <c r="P320" s="5">
        <f t="shared" si="53"/>
        <v>1584</v>
      </c>
      <c r="Q320">
        <f t="shared" si="54"/>
        <v>961</v>
      </c>
      <c r="R320">
        <f t="shared" si="55"/>
        <v>943</v>
      </c>
      <c r="S320">
        <f t="shared" si="56"/>
        <v>973</v>
      </c>
      <c r="T320">
        <f t="shared" si="57"/>
        <v>960</v>
      </c>
      <c r="U320">
        <f t="shared" si="58"/>
        <v>859</v>
      </c>
      <c r="V320">
        <f t="shared" si="59"/>
        <v>842</v>
      </c>
      <c r="W320">
        <f t="shared" si="60"/>
        <v>873</v>
      </c>
      <c r="X320">
        <f t="shared" si="61"/>
        <v>908</v>
      </c>
      <c r="Y320">
        <f t="shared" si="62"/>
        <v>428</v>
      </c>
      <c r="Z320">
        <f t="shared" si="63"/>
        <v>442</v>
      </c>
      <c r="AA320">
        <f t="shared" si="64"/>
        <v>464</v>
      </c>
      <c r="AB320">
        <f t="shared" si="65"/>
        <v>483</v>
      </c>
    </row>
    <row r="321" spans="1:28" x14ac:dyDescent="0.25">
      <c r="A321" s="4">
        <v>1.1040162037037036</v>
      </c>
      <c r="B321" s="3">
        <v>37.1</v>
      </c>
      <c r="C321" s="3">
        <v>992</v>
      </c>
      <c r="D321" s="3">
        <v>984</v>
      </c>
      <c r="E321" s="3">
        <v>985</v>
      </c>
      <c r="F321" s="3">
        <v>1001</v>
      </c>
      <c r="G321" s="3">
        <v>876</v>
      </c>
      <c r="H321" s="3">
        <v>878</v>
      </c>
      <c r="I321" s="3">
        <v>874</v>
      </c>
      <c r="J321" s="3">
        <v>931</v>
      </c>
      <c r="K321" s="3">
        <v>456</v>
      </c>
      <c r="L321" s="3">
        <v>473</v>
      </c>
      <c r="M321" s="3">
        <v>490</v>
      </c>
      <c r="N321" s="3">
        <v>499</v>
      </c>
      <c r="P321" s="5">
        <f t="shared" si="53"/>
        <v>1589</v>
      </c>
      <c r="Q321">
        <f t="shared" si="54"/>
        <v>976</v>
      </c>
      <c r="R321">
        <f t="shared" si="55"/>
        <v>968</v>
      </c>
      <c r="S321">
        <f t="shared" si="56"/>
        <v>969</v>
      </c>
      <c r="T321">
        <f t="shared" si="57"/>
        <v>985</v>
      </c>
      <c r="U321">
        <f t="shared" si="58"/>
        <v>860</v>
      </c>
      <c r="V321">
        <f t="shared" si="59"/>
        <v>862</v>
      </c>
      <c r="W321">
        <f t="shared" si="60"/>
        <v>858</v>
      </c>
      <c r="X321">
        <f t="shared" si="61"/>
        <v>915</v>
      </c>
      <c r="Y321">
        <f t="shared" si="62"/>
        <v>440</v>
      </c>
      <c r="Z321">
        <f t="shared" si="63"/>
        <v>457</v>
      </c>
      <c r="AA321">
        <f t="shared" si="64"/>
        <v>474</v>
      </c>
      <c r="AB321">
        <f t="shared" si="65"/>
        <v>483</v>
      </c>
    </row>
    <row r="322" spans="1:28" x14ac:dyDescent="0.25">
      <c r="A322" s="4">
        <v>1.1074884259259259</v>
      </c>
      <c r="B322" s="3">
        <v>37</v>
      </c>
      <c r="C322" s="3">
        <v>997</v>
      </c>
      <c r="D322" s="3">
        <v>1002</v>
      </c>
      <c r="E322" s="3">
        <v>979</v>
      </c>
      <c r="F322" s="3">
        <v>989</v>
      </c>
      <c r="G322" s="3">
        <v>871</v>
      </c>
      <c r="H322" s="3">
        <v>840</v>
      </c>
      <c r="I322" s="3">
        <v>891</v>
      </c>
      <c r="J322" s="3">
        <v>949</v>
      </c>
      <c r="K322" s="3">
        <v>454</v>
      </c>
      <c r="L322" s="3">
        <v>446</v>
      </c>
      <c r="M322" s="3">
        <v>487</v>
      </c>
      <c r="N322" s="3">
        <v>502</v>
      </c>
      <c r="P322" s="5">
        <f t="shared" si="53"/>
        <v>1594</v>
      </c>
      <c r="Q322">
        <f t="shared" si="54"/>
        <v>981</v>
      </c>
      <c r="R322">
        <f t="shared" si="55"/>
        <v>986</v>
      </c>
      <c r="S322">
        <f t="shared" si="56"/>
        <v>963</v>
      </c>
      <c r="T322">
        <f t="shared" si="57"/>
        <v>973</v>
      </c>
      <c r="U322">
        <f t="shared" si="58"/>
        <v>855</v>
      </c>
      <c r="V322">
        <f t="shared" si="59"/>
        <v>824</v>
      </c>
      <c r="W322">
        <f t="shared" si="60"/>
        <v>875</v>
      </c>
      <c r="X322">
        <f t="shared" si="61"/>
        <v>933</v>
      </c>
      <c r="Y322">
        <f t="shared" si="62"/>
        <v>438</v>
      </c>
      <c r="Z322">
        <f t="shared" si="63"/>
        <v>430</v>
      </c>
      <c r="AA322">
        <f t="shared" si="64"/>
        <v>471</v>
      </c>
      <c r="AB322">
        <f t="shared" si="65"/>
        <v>486</v>
      </c>
    </row>
    <row r="323" spans="1:28" x14ac:dyDescent="0.25">
      <c r="A323" s="4">
        <v>1.1109606481481482</v>
      </c>
      <c r="B323" s="3">
        <v>37</v>
      </c>
      <c r="C323" s="3">
        <v>989</v>
      </c>
      <c r="D323" s="3">
        <v>977</v>
      </c>
      <c r="E323" s="3">
        <v>992</v>
      </c>
      <c r="F323" s="3">
        <v>994</v>
      </c>
      <c r="G323" s="3">
        <v>881</v>
      </c>
      <c r="H323" s="3">
        <v>868</v>
      </c>
      <c r="I323" s="3">
        <v>892</v>
      </c>
      <c r="J323" s="3">
        <v>925</v>
      </c>
      <c r="K323" s="3">
        <v>447</v>
      </c>
      <c r="L323" s="3">
        <v>437</v>
      </c>
      <c r="M323" s="3">
        <v>475</v>
      </c>
      <c r="N323" s="3">
        <v>498</v>
      </c>
      <c r="P323" s="5">
        <f t="shared" si="53"/>
        <v>1599</v>
      </c>
      <c r="Q323">
        <f t="shared" si="54"/>
        <v>973</v>
      </c>
      <c r="R323">
        <f t="shared" si="55"/>
        <v>961</v>
      </c>
      <c r="S323">
        <f t="shared" si="56"/>
        <v>976</v>
      </c>
      <c r="T323">
        <f t="shared" si="57"/>
        <v>978</v>
      </c>
      <c r="U323">
        <f t="shared" si="58"/>
        <v>865</v>
      </c>
      <c r="V323">
        <f t="shared" si="59"/>
        <v>852</v>
      </c>
      <c r="W323">
        <f t="shared" si="60"/>
        <v>876</v>
      </c>
      <c r="X323">
        <f t="shared" si="61"/>
        <v>909</v>
      </c>
      <c r="Y323">
        <f t="shared" si="62"/>
        <v>431</v>
      </c>
      <c r="Z323">
        <f t="shared" si="63"/>
        <v>421</v>
      </c>
      <c r="AA323">
        <f t="shared" si="64"/>
        <v>459</v>
      </c>
      <c r="AB323">
        <f t="shared" si="65"/>
        <v>482</v>
      </c>
    </row>
    <row r="324" spans="1:28" x14ac:dyDescent="0.25">
      <c r="A324" s="4">
        <v>1.1144328703703703</v>
      </c>
      <c r="B324" s="3">
        <v>37</v>
      </c>
      <c r="C324" s="3">
        <v>1066</v>
      </c>
      <c r="D324" s="3">
        <v>969</v>
      </c>
      <c r="E324" s="3">
        <v>977</v>
      </c>
      <c r="F324" s="3">
        <v>1002</v>
      </c>
      <c r="G324" s="3">
        <v>921</v>
      </c>
      <c r="H324" s="3">
        <v>864</v>
      </c>
      <c r="I324" s="3">
        <v>889</v>
      </c>
      <c r="J324" s="3">
        <v>929</v>
      </c>
      <c r="K324" s="3">
        <v>454</v>
      </c>
      <c r="L324" s="3">
        <v>460</v>
      </c>
      <c r="M324" s="3">
        <v>495</v>
      </c>
      <c r="N324" s="3">
        <v>502</v>
      </c>
      <c r="P324" s="5">
        <f t="shared" si="53"/>
        <v>1604</v>
      </c>
      <c r="Q324">
        <f t="shared" si="54"/>
        <v>1050</v>
      </c>
      <c r="R324">
        <f t="shared" si="55"/>
        <v>953</v>
      </c>
      <c r="S324">
        <f t="shared" si="56"/>
        <v>961</v>
      </c>
      <c r="T324">
        <f t="shared" si="57"/>
        <v>986</v>
      </c>
      <c r="U324">
        <f t="shared" si="58"/>
        <v>905</v>
      </c>
      <c r="V324">
        <f t="shared" si="59"/>
        <v>848</v>
      </c>
      <c r="W324">
        <f t="shared" si="60"/>
        <v>873</v>
      </c>
      <c r="X324">
        <f t="shared" si="61"/>
        <v>913</v>
      </c>
      <c r="Y324">
        <f t="shared" si="62"/>
        <v>438</v>
      </c>
      <c r="Z324">
        <f t="shared" si="63"/>
        <v>444</v>
      </c>
      <c r="AA324">
        <f t="shared" si="64"/>
        <v>479</v>
      </c>
      <c r="AB324">
        <f t="shared" si="65"/>
        <v>486</v>
      </c>
    </row>
    <row r="325" spans="1:28" x14ac:dyDescent="0.25">
      <c r="A325" s="4">
        <v>1.1179050925925926</v>
      </c>
      <c r="B325" s="3">
        <v>37</v>
      </c>
      <c r="C325" s="3">
        <v>966</v>
      </c>
      <c r="D325" s="3">
        <v>981</v>
      </c>
      <c r="E325" s="3">
        <v>952</v>
      </c>
      <c r="F325" s="3">
        <v>989</v>
      </c>
      <c r="G325" s="3">
        <v>886</v>
      </c>
      <c r="H325" s="3">
        <v>871</v>
      </c>
      <c r="I325" s="3">
        <v>877</v>
      </c>
      <c r="J325" s="3">
        <v>974</v>
      </c>
      <c r="K325" s="3">
        <v>445</v>
      </c>
      <c r="L325" s="3">
        <v>461</v>
      </c>
      <c r="M325" s="3">
        <v>472</v>
      </c>
      <c r="N325" s="3">
        <v>499</v>
      </c>
      <c r="P325" s="5">
        <f t="shared" ref="P325:P388" si="66">DAY(A325)*24*60+HOUR(A325)*60+MINUTE(A325)</f>
        <v>1609</v>
      </c>
      <c r="Q325">
        <f t="shared" ref="Q325:Q388" si="67">C325-16</f>
        <v>950</v>
      </c>
      <c r="R325">
        <f t="shared" ref="R325:R388" si="68">D325-16</f>
        <v>965</v>
      </c>
      <c r="S325">
        <f t="shared" ref="S325:S388" si="69">E325-16</f>
        <v>936</v>
      </c>
      <c r="T325">
        <f t="shared" ref="T325:T388" si="70">F325-16</f>
        <v>973</v>
      </c>
      <c r="U325">
        <f t="shared" ref="U325:U388" si="71">G325-16</f>
        <v>870</v>
      </c>
      <c r="V325">
        <f t="shared" ref="V325:V388" si="72">H325-16</f>
        <v>855</v>
      </c>
      <c r="W325">
        <f t="shared" ref="W325:W388" si="73">I325-16</f>
        <v>861</v>
      </c>
      <c r="X325">
        <f t="shared" ref="X325:X388" si="74">J325-16</f>
        <v>958</v>
      </c>
      <c r="Y325">
        <f t="shared" ref="Y325:Y388" si="75">K325-16</f>
        <v>429</v>
      </c>
      <c r="Z325">
        <f t="shared" ref="Z325:Z388" si="76">L325-16</f>
        <v>445</v>
      </c>
      <c r="AA325">
        <f t="shared" ref="AA325:AA388" si="77">M325-16</f>
        <v>456</v>
      </c>
      <c r="AB325">
        <f t="shared" ref="AB325:AB388" si="78">N325-16</f>
        <v>483</v>
      </c>
    </row>
    <row r="326" spans="1:28" x14ac:dyDescent="0.25">
      <c r="A326" s="4">
        <v>1.1213773148148147</v>
      </c>
      <c r="B326" s="3">
        <v>37</v>
      </c>
      <c r="C326" s="3">
        <v>986</v>
      </c>
      <c r="D326" s="3">
        <v>959</v>
      </c>
      <c r="E326" s="3">
        <v>1001</v>
      </c>
      <c r="F326" s="3">
        <v>992</v>
      </c>
      <c r="G326" s="3">
        <v>877</v>
      </c>
      <c r="H326" s="3">
        <v>854</v>
      </c>
      <c r="I326" s="3">
        <v>891</v>
      </c>
      <c r="J326" s="3">
        <v>925</v>
      </c>
      <c r="K326" s="3">
        <v>439</v>
      </c>
      <c r="L326" s="3">
        <v>443</v>
      </c>
      <c r="M326" s="3">
        <v>473</v>
      </c>
      <c r="N326" s="3">
        <v>497</v>
      </c>
      <c r="P326" s="5">
        <f t="shared" si="66"/>
        <v>1614</v>
      </c>
      <c r="Q326">
        <f t="shared" si="67"/>
        <v>970</v>
      </c>
      <c r="R326">
        <f t="shared" si="68"/>
        <v>943</v>
      </c>
      <c r="S326">
        <f t="shared" si="69"/>
        <v>985</v>
      </c>
      <c r="T326">
        <f t="shared" si="70"/>
        <v>976</v>
      </c>
      <c r="U326">
        <f t="shared" si="71"/>
        <v>861</v>
      </c>
      <c r="V326">
        <f t="shared" si="72"/>
        <v>838</v>
      </c>
      <c r="W326">
        <f t="shared" si="73"/>
        <v>875</v>
      </c>
      <c r="X326">
        <f t="shared" si="74"/>
        <v>909</v>
      </c>
      <c r="Y326">
        <f t="shared" si="75"/>
        <v>423</v>
      </c>
      <c r="Z326">
        <f t="shared" si="76"/>
        <v>427</v>
      </c>
      <c r="AA326">
        <f t="shared" si="77"/>
        <v>457</v>
      </c>
      <c r="AB326">
        <f t="shared" si="78"/>
        <v>481</v>
      </c>
    </row>
    <row r="327" spans="1:28" x14ac:dyDescent="0.25">
      <c r="A327" s="4">
        <v>1.1248495370370371</v>
      </c>
      <c r="B327" s="3">
        <v>37.1</v>
      </c>
      <c r="C327" s="3">
        <v>977</v>
      </c>
      <c r="D327" s="3">
        <v>996</v>
      </c>
      <c r="E327" s="3">
        <v>997</v>
      </c>
      <c r="F327" s="3">
        <v>1005</v>
      </c>
      <c r="G327" s="3">
        <v>866</v>
      </c>
      <c r="H327" s="3">
        <v>932</v>
      </c>
      <c r="I327" s="3">
        <v>908</v>
      </c>
      <c r="J327" s="3">
        <v>928</v>
      </c>
      <c r="K327" s="3">
        <v>458</v>
      </c>
      <c r="L327" s="3">
        <v>453</v>
      </c>
      <c r="M327" s="3">
        <v>470</v>
      </c>
      <c r="N327" s="3">
        <v>504</v>
      </c>
      <c r="P327" s="5">
        <f t="shared" si="66"/>
        <v>1619</v>
      </c>
      <c r="Q327">
        <f t="shared" si="67"/>
        <v>961</v>
      </c>
      <c r="R327">
        <f t="shared" si="68"/>
        <v>980</v>
      </c>
      <c r="S327">
        <f t="shared" si="69"/>
        <v>981</v>
      </c>
      <c r="T327">
        <f t="shared" si="70"/>
        <v>989</v>
      </c>
      <c r="U327">
        <f t="shared" si="71"/>
        <v>850</v>
      </c>
      <c r="V327">
        <f t="shared" si="72"/>
        <v>916</v>
      </c>
      <c r="W327">
        <f t="shared" si="73"/>
        <v>892</v>
      </c>
      <c r="X327">
        <f t="shared" si="74"/>
        <v>912</v>
      </c>
      <c r="Y327">
        <f t="shared" si="75"/>
        <v>442</v>
      </c>
      <c r="Z327">
        <f t="shared" si="76"/>
        <v>437</v>
      </c>
      <c r="AA327">
        <f t="shared" si="77"/>
        <v>454</v>
      </c>
      <c r="AB327">
        <f t="shared" si="78"/>
        <v>488</v>
      </c>
    </row>
    <row r="328" spans="1:28" x14ac:dyDescent="0.25">
      <c r="A328" s="4">
        <v>1.1283217592592594</v>
      </c>
      <c r="B328" s="3">
        <v>37.1</v>
      </c>
      <c r="C328" s="3">
        <v>966</v>
      </c>
      <c r="D328" s="3">
        <v>967</v>
      </c>
      <c r="E328" s="3">
        <v>987</v>
      </c>
      <c r="F328" s="3">
        <v>982</v>
      </c>
      <c r="G328" s="3">
        <v>872</v>
      </c>
      <c r="H328" s="3">
        <v>901</v>
      </c>
      <c r="I328" s="3">
        <v>895</v>
      </c>
      <c r="J328" s="3">
        <v>926</v>
      </c>
      <c r="K328" s="3">
        <v>435</v>
      </c>
      <c r="L328" s="3">
        <v>440</v>
      </c>
      <c r="M328" s="3">
        <v>478</v>
      </c>
      <c r="N328" s="3">
        <v>491</v>
      </c>
      <c r="P328" s="5">
        <f t="shared" si="66"/>
        <v>1624</v>
      </c>
      <c r="Q328">
        <f t="shared" si="67"/>
        <v>950</v>
      </c>
      <c r="R328">
        <f t="shared" si="68"/>
        <v>951</v>
      </c>
      <c r="S328">
        <f t="shared" si="69"/>
        <v>971</v>
      </c>
      <c r="T328">
        <f t="shared" si="70"/>
        <v>966</v>
      </c>
      <c r="U328">
        <f t="shared" si="71"/>
        <v>856</v>
      </c>
      <c r="V328">
        <f t="shared" si="72"/>
        <v>885</v>
      </c>
      <c r="W328">
        <f t="shared" si="73"/>
        <v>879</v>
      </c>
      <c r="X328">
        <f t="shared" si="74"/>
        <v>910</v>
      </c>
      <c r="Y328">
        <f t="shared" si="75"/>
        <v>419</v>
      </c>
      <c r="Z328">
        <f t="shared" si="76"/>
        <v>424</v>
      </c>
      <c r="AA328">
        <f t="shared" si="77"/>
        <v>462</v>
      </c>
      <c r="AB328">
        <f t="shared" si="78"/>
        <v>475</v>
      </c>
    </row>
    <row r="329" spans="1:28" x14ac:dyDescent="0.25">
      <c r="A329" s="4">
        <v>1.1317939814814815</v>
      </c>
      <c r="B329" s="3">
        <v>37</v>
      </c>
      <c r="C329" s="3">
        <v>986</v>
      </c>
      <c r="D329" s="3">
        <v>1002</v>
      </c>
      <c r="E329" s="3">
        <v>975</v>
      </c>
      <c r="F329" s="3">
        <v>998</v>
      </c>
      <c r="G329" s="3">
        <v>877</v>
      </c>
      <c r="H329" s="3">
        <v>869</v>
      </c>
      <c r="I329" s="3">
        <v>857</v>
      </c>
      <c r="J329" s="3">
        <v>920</v>
      </c>
      <c r="K329" s="3">
        <v>439</v>
      </c>
      <c r="L329" s="3">
        <v>453</v>
      </c>
      <c r="M329" s="3">
        <v>506</v>
      </c>
      <c r="N329" s="3">
        <v>501</v>
      </c>
      <c r="P329" s="5">
        <f t="shared" si="66"/>
        <v>1629</v>
      </c>
      <c r="Q329">
        <f t="shared" si="67"/>
        <v>970</v>
      </c>
      <c r="R329">
        <f t="shared" si="68"/>
        <v>986</v>
      </c>
      <c r="S329">
        <f t="shared" si="69"/>
        <v>959</v>
      </c>
      <c r="T329">
        <f t="shared" si="70"/>
        <v>982</v>
      </c>
      <c r="U329">
        <f t="shared" si="71"/>
        <v>861</v>
      </c>
      <c r="V329">
        <f t="shared" si="72"/>
        <v>853</v>
      </c>
      <c r="W329">
        <f t="shared" si="73"/>
        <v>841</v>
      </c>
      <c r="X329">
        <f t="shared" si="74"/>
        <v>904</v>
      </c>
      <c r="Y329">
        <f t="shared" si="75"/>
        <v>423</v>
      </c>
      <c r="Z329">
        <f t="shared" si="76"/>
        <v>437</v>
      </c>
      <c r="AA329">
        <f t="shared" si="77"/>
        <v>490</v>
      </c>
      <c r="AB329">
        <f t="shared" si="78"/>
        <v>485</v>
      </c>
    </row>
    <row r="330" spans="1:28" x14ac:dyDescent="0.25">
      <c r="A330" s="4">
        <v>1.1352662037037036</v>
      </c>
      <c r="B330" s="3">
        <v>37</v>
      </c>
      <c r="C330" s="3">
        <v>1007</v>
      </c>
      <c r="D330" s="3">
        <v>957</v>
      </c>
      <c r="E330" s="3">
        <v>979</v>
      </c>
      <c r="F330" s="3">
        <v>1015</v>
      </c>
      <c r="G330" s="3">
        <v>867</v>
      </c>
      <c r="H330" s="3">
        <v>883</v>
      </c>
      <c r="I330" s="3">
        <v>882</v>
      </c>
      <c r="J330" s="3">
        <v>923</v>
      </c>
      <c r="K330" s="3">
        <v>440</v>
      </c>
      <c r="L330" s="3">
        <v>449</v>
      </c>
      <c r="M330" s="3">
        <v>478</v>
      </c>
      <c r="N330" s="3">
        <v>479</v>
      </c>
      <c r="P330" s="5">
        <f t="shared" si="66"/>
        <v>1634</v>
      </c>
      <c r="Q330">
        <f t="shared" si="67"/>
        <v>991</v>
      </c>
      <c r="R330">
        <f t="shared" si="68"/>
        <v>941</v>
      </c>
      <c r="S330">
        <f t="shared" si="69"/>
        <v>963</v>
      </c>
      <c r="T330">
        <f t="shared" si="70"/>
        <v>999</v>
      </c>
      <c r="U330">
        <f t="shared" si="71"/>
        <v>851</v>
      </c>
      <c r="V330">
        <f t="shared" si="72"/>
        <v>867</v>
      </c>
      <c r="W330">
        <f t="shared" si="73"/>
        <v>866</v>
      </c>
      <c r="X330">
        <f t="shared" si="74"/>
        <v>907</v>
      </c>
      <c r="Y330">
        <f t="shared" si="75"/>
        <v>424</v>
      </c>
      <c r="Z330">
        <f t="shared" si="76"/>
        <v>433</v>
      </c>
      <c r="AA330">
        <f t="shared" si="77"/>
        <v>462</v>
      </c>
      <c r="AB330">
        <f t="shared" si="78"/>
        <v>463</v>
      </c>
    </row>
    <row r="331" spans="1:28" x14ac:dyDescent="0.25">
      <c r="A331" s="4">
        <v>1.1387384259259259</v>
      </c>
      <c r="B331" s="3">
        <v>37.1</v>
      </c>
      <c r="C331" s="3">
        <v>970</v>
      </c>
      <c r="D331" s="3">
        <v>993</v>
      </c>
      <c r="E331" s="3">
        <v>985</v>
      </c>
      <c r="F331" s="3">
        <v>1016</v>
      </c>
      <c r="G331" s="3">
        <v>878</v>
      </c>
      <c r="H331" s="3">
        <v>868</v>
      </c>
      <c r="I331" s="3">
        <v>893</v>
      </c>
      <c r="J331" s="3">
        <v>922</v>
      </c>
      <c r="K331" s="3">
        <v>434</v>
      </c>
      <c r="L331" s="3">
        <v>432</v>
      </c>
      <c r="M331" s="3">
        <v>477</v>
      </c>
      <c r="N331" s="3">
        <v>491</v>
      </c>
      <c r="P331" s="5">
        <f t="shared" si="66"/>
        <v>1639</v>
      </c>
      <c r="Q331">
        <f t="shared" si="67"/>
        <v>954</v>
      </c>
      <c r="R331">
        <f t="shared" si="68"/>
        <v>977</v>
      </c>
      <c r="S331">
        <f t="shared" si="69"/>
        <v>969</v>
      </c>
      <c r="T331">
        <f t="shared" si="70"/>
        <v>1000</v>
      </c>
      <c r="U331">
        <f t="shared" si="71"/>
        <v>862</v>
      </c>
      <c r="V331">
        <f t="shared" si="72"/>
        <v>852</v>
      </c>
      <c r="W331">
        <f t="shared" si="73"/>
        <v>877</v>
      </c>
      <c r="X331">
        <f t="shared" si="74"/>
        <v>906</v>
      </c>
      <c r="Y331">
        <f t="shared" si="75"/>
        <v>418</v>
      </c>
      <c r="Z331">
        <f t="shared" si="76"/>
        <v>416</v>
      </c>
      <c r="AA331">
        <f t="shared" si="77"/>
        <v>461</v>
      </c>
      <c r="AB331">
        <f t="shared" si="78"/>
        <v>475</v>
      </c>
    </row>
    <row r="332" spans="1:28" x14ac:dyDescent="0.25">
      <c r="A332" s="4">
        <v>1.1422106481481482</v>
      </c>
      <c r="B332" s="3">
        <v>37</v>
      </c>
      <c r="C332" s="3">
        <v>962</v>
      </c>
      <c r="D332" s="3">
        <v>981</v>
      </c>
      <c r="E332" s="3">
        <v>972</v>
      </c>
      <c r="F332" s="3">
        <v>991</v>
      </c>
      <c r="G332" s="3">
        <v>897</v>
      </c>
      <c r="H332" s="3">
        <v>887</v>
      </c>
      <c r="I332" s="3">
        <v>879</v>
      </c>
      <c r="J332" s="3">
        <v>937</v>
      </c>
      <c r="K332" s="3">
        <v>440</v>
      </c>
      <c r="L332" s="3">
        <v>431</v>
      </c>
      <c r="M332" s="3">
        <v>465</v>
      </c>
      <c r="N332" s="3">
        <v>477</v>
      </c>
      <c r="P332" s="5">
        <f t="shared" si="66"/>
        <v>1644</v>
      </c>
      <c r="Q332">
        <f t="shared" si="67"/>
        <v>946</v>
      </c>
      <c r="R332">
        <f t="shared" si="68"/>
        <v>965</v>
      </c>
      <c r="S332">
        <f t="shared" si="69"/>
        <v>956</v>
      </c>
      <c r="T332">
        <f t="shared" si="70"/>
        <v>975</v>
      </c>
      <c r="U332">
        <f t="shared" si="71"/>
        <v>881</v>
      </c>
      <c r="V332">
        <f t="shared" si="72"/>
        <v>871</v>
      </c>
      <c r="W332">
        <f t="shared" si="73"/>
        <v>863</v>
      </c>
      <c r="X332">
        <f t="shared" si="74"/>
        <v>921</v>
      </c>
      <c r="Y332">
        <f t="shared" si="75"/>
        <v>424</v>
      </c>
      <c r="Z332">
        <f t="shared" si="76"/>
        <v>415</v>
      </c>
      <c r="AA332">
        <f t="shared" si="77"/>
        <v>449</v>
      </c>
      <c r="AB332">
        <f t="shared" si="78"/>
        <v>461</v>
      </c>
    </row>
    <row r="333" spans="1:28" x14ac:dyDescent="0.25">
      <c r="A333" s="4">
        <v>1.1456828703703703</v>
      </c>
      <c r="B333" s="3">
        <v>37</v>
      </c>
      <c r="C333" s="3">
        <v>963</v>
      </c>
      <c r="D333" s="3">
        <v>975</v>
      </c>
      <c r="E333" s="3">
        <v>1013</v>
      </c>
      <c r="F333" s="3">
        <v>1010</v>
      </c>
      <c r="G333" s="3">
        <v>886</v>
      </c>
      <c r="H333" s="3">
        <v>871</v>
      </c>
      <c r="I333" s="3">
        <v>884</v>
      </c>
      <c r="J333" s="3">
        <v>943</v>
      </c>
      <c r="K333" s="3">
        <v>430</v>
      </c>
      <c r="L333" s="3">
        <v>444</v>
      </c>
      <c r="M333" s="3">
        <v>464</v>
      </c>
      <c r="N333" s="3">
        <v>475</v>
      </c>
      <c r="P333" s="5">
        <f t="shared" si="66"/>
        <v>1649</v>
      </c>
      <c r="Q333">
        <f t="shared" si="67"/>
        <v>947</v>
      </c>
      <c r="R333">
        <f t="shared" si="68"/>
        <v>959</v>
      </c>
      <c r="S333">
        <f t="shared" si="69"/>
        <v>997</v>
      </c>
      <c r="T333">
        <f t="shared" si="70"/>
        <v>994</v>
      </c>
      <c r="U333">
        <f t="shared" si="71"/>
        <v>870</v>
      </c>
      <c r="V333">
        <f t="shared" si="72"/>
        <v>855</v>
      </c>
      <c r="W333">
        <f t="shared" si="73"/>
        <v>868</v>
      </c>
      <c r="X333">
        <f t="shared" si="74"/>
        <v>927</v>
      </c>
      <c r="Y333">
        <f t="shared" si="75"/>
        <v>414</v>
      </c>
      <c r="Z333">
        <f t="shared" si="76"/>
        <v>428</v>
      </c>
      <c r="AA333">
        <f t="shared" si="77"/>
        <v>448</v>
      </c>
      <c r="AB333">
        <f t="shared" si="78"/>
        <v>459</v>
      </c>
    </row>
    <row r="334" spans="1:28" x14ac:dyDescent="0.25">
      <c r="A334" s="4">
        <v>1.1491550925925926</v>
      </c>
      <c r="B334" s="3">
        <v>37.1</v>
      </c>
      <c r="C334" s="3">
        <v>984</v>
      </c>
      <c r="D334" s="3">
        <v>982</v>
      </c>
      <c r="E334" s="3">
        <v>1006</v>
      </c>
      <c r="F334" s="3">
        <v>993</v>
      </c>
      <c r="G334" s="3">
        <v>861</v>
      </c>
      <c r="H334" s="3">
        <v>874</v>
      </c>
      <c r="I334" s="3">
        <v>875</v>
      </c>
      <c r="J334" s="3">
        <v>941</v>
      </c>
      <c r="K334" s="3">
        <v>427</v>
      </c>
      <c r="L334" s="3">
        <v>428</v>
      </c>
      <c r="M334" s="3">
        <v>474</v>
      </c>
      <c r="N334" s="3">
        <v>489</v>
      </c>
      <c r="P334" s="5">
        <f t="shared" si="66"/>
        <v>1654</v>
      </c>
      <c r="Q334">
        <f t="shared" si="67"/>
        <v>968</v>
      </c>
      <c r="R334">
        <f t="shared" si="68"/>
        <v>966</v>
      </c>
      <c r="S334">
        <f t="shared" si="69"/>
        <v>990</v>
      </c>
      <c r="T334">
        <f t="shared" si="70"/>
        <v>977</v>
      </c>
      <c r="U334">
        <f t="shared" si="71"/>
        <v>845</v>
      </c>
      <c r="V334">
        <f t="shared" si="72"/>
        <v>858</v>
      </c>
      <c r="W334">
        <f t="shared" si="73"/>
        <v>859</v>
      </c>
      <c r="X334">
        <f t="shared" si="74"/>
        <v>925</v>
      </c>
      <c r="Y334">
        <f t="shared" si="75"/>
        <v>411</v>
      </c>
      <c r="Z334">
        <f t="shared" si="76"/>
        <v>412</v>
      </c>
      <c r="AA334">
        <f t="shared" si="77"/>
        <v>458</v>
      </c>
      <c r="AB334">
        <f t="shared" si="78"/>
        <v>473</v>
      </c>
    </row>
    <row r="335" spans="1:28" x14ac:dyDescent="0.25">
      <c r="A335" s="4">
        <v>1.1526273148148147</v>
      </c>
      <c r="B335" s="3">
        <v>37</v>
      </c>
      <c r="C335" s="3">
        <v>983</v>
      </c>
      <c r="D335" s="3">
        <v>1023</v>
      </c>
      <c r="E335" s="3">
        <v>973</v>
      </c>
      <c r="F335" s="3">
        <v>983</v>
      </c>
      <c r="G335" s="3">
        <v>882</v>
      </c>
      <c r="H335" s="3">
        <v>895</v>
      </c>
      <c r="I335" s="3">
        <v>892</v>
      </c>
      <c r="J335" s="3">
        <v>960</v>
      </c>
      <c r="K335" s="3">
        <v>431</v>
      </c>
      <c r="L335" s="3">
        <v>427</v>
      </c>
      <c r="M335" s="3">
        <v>456</v>
      </c>
      <c r="N335" s="3">
        <v>491</v>
      </c>
      <c r="P335" s="5">
        <f t="shared" si="66"/>
        <v>1659</v>
      </c>
      <c r="Q335">
        <f t="shared" si="67"/>
        <v>967</v>
      </c>
      <c r="R335">
        <f t="shared" si="68"/>
        <v>1007</v>
      </c>
      <c r="S335">
        <f t="shared" si="69"/>
        <v>957</v>
      </c>
      <c r="T335">
        <f t="shared" si="70"/>
        <v>967</v>
      </c>
      <c r="U335">
        <f t="shared" si="71"/>
        <v>866</v>
      </c>
      <c r="V335">
        <f t="shared" si="72"/>
        <v>879</v>
      </c>
      <c r="W335">
        <f t="shared" si="73"/>
        <v>876</v>
      </c>
      <c r="X335">
        <f t="shared" si="74"/>
        <v>944</v>
      </c>
      <c r="Y335">
        <f t="shared" si="75"/>
        <v>415</v>
      </c>
      <c r="Z335">
        <f t="shared" si="76"/>
        <v>411</v>
      </c>
      <c r="AA335">
        <f t="shared" si="77"/>
        <v>440</v>
      </c>
      <c r="AB335">
        <f t="shared" si="78"/>
        <v>475</v>
      </c>
    </row>
    <row r="336" spans="1:28" x14ac:dyDescent="0.25">
      <c r="A336" s="4">
        <v>1.1560995370370371</v>
      </c>
      <c r="B336" s="3">
        <v>37</v>
      </c>
      <c r="C336" s="3">
        <v>960</v>
      </c>
      <c r="D336" s="3">
        <v>963</v>
      </c>
      <c r="E336" s="3">
        <v>983</v>
      </c>
      <c r="F336" s="3">
        <v>1009</v>
      </c>
      <c r="G336" s="3">
        <v>881</v>
      </c>
      <c r="H336" s="3">
        <v>867</v>
      </c>
      <c r="I336" s="3">
        <v>897</v>
      </c>
      <c r="J336" s="3">
        <v>937</v>
      </c>
      <c r="K336" s="3">
        <v>429</v>
      </c>
      <c r="L336" s="3">
        <v>423</v>
      </c>
      <c r="M336" s="3">
        <v>467</v>
      </c>
      <c r="N336" s="3">
        <v>475</v>
      </c>
      <c r="P336" s="5">
        <f t="shared" si="66"/>
        <v>1664</v>
      </c>
      <c r="Q336">
        <f t="shared" si="67"/>
        <v>944</v>
      </c>
      <c r="R336">
        <f t="shared" si="68"/>
        <v>947</v>
      </c>
      <c r="S336">
        <f t="shared" si="69"/>
        <v>967</v>
      </c>
      <c r="T336">
        <f t="shared" si="70"/>
        <v>993</v>
      </c>
      <c r="U336">
        <f t="shared" si="71"/>
        <v>865</v>
      </c>
      <c r="V336">
        <f t="shared" si="72"/>
        <v>851</v>
      </c>
      <c r="W336">
        <f t="shared" si="73"/>
        <v>881</v>
      </c>
      <c r="X336">
        <f t="shared" si="74"/>
        <v>921</v>
      </c>
      <c r="Y336">
        <f t="shared" si="75"/>
        <v>413</v>
      </c>
      <c r="Z336">
        <f t="shared" si="76"/>
        <v>407</v>
      </c>
      <c r="AA336">
        <f t="shared" si="77"/>
        <v>451</v>
      </c>
      <c r="AB336">
        <f t="shared" si="78"/>
        <v>459</v>
      </c>
    </row>
    <row r="337" spans="1:28" x14ac:dyDescent="0.25">
      <c r="A337" s="4">
        <v>1.1595717592592594</v>
      </c>
      <c r="B337" s="3">
        <v>37</v>
      </c>
      <c r="C337" s="3">
        <v>978</v>
      </c>
      <c r="D337" s="3">
        <v>981</v>
      </c>
      <c r="E337" s="3">
        <v>1026</v>
      </c>
      <c r="F337" s="3">
        <v>997</v>
      </c>
      <c r="G337" s="3">
        <v>884</v>
      </c>
      <c r="H337" s="3">
        <v>880</v>
      </c>
      <c r="I337" s="3">
        <v>894</v>
      </c>
      <c r="J337" s="3">
        <v>945</v>
      </c>
      <c r="K337" s="3">
        <v>433</v>
      </c>
      <c r="L337" s="3">
        <v>430</v>
      </c>
      <c r="M337" s="3">
        <v>469</v>
      </c>
      <c r="N337" s="3">
        <v>469</v>
      </c>
      <c r="P337" s="5">
        <f t="shared" si="66"/>
        <v>1669</v>
      </c>
      <c r="Q337">
        <f t="shared" si="67"/>
        <v>962</v>
      </c>
      <c r="R337">
        <f t="shared" si="68"/>
        <v>965</v>
      </c>
      <c r="S337">
        <f t="shared" si="69"/>
        <v>1010</v>
      </c>
      <c r="T337">
        <f t="shared" si="70"/>
        <v>981</v>
      </c>
      <c r="U337">
        <f t="shared" si="71"/>
        <v>868</v>
      </c>
      <c r="V337">
        <f t="shared" si="72"/>
        <v>864</v>
      </c>
      <c r="W337">
        <f t="shared" si="73"/>
        <v>878</v>
      </c>
      <c r="X337">
        <f t="shared" si="74"/>
        <v>929</v>
      </c>
      <c r="Y337">
        <f t="shared" si="75"/>
        <v>417</v>
      </c>
      <c r="Z337">
        <f t="shared" si="76"/>
        <v>414</v>
      </c>
      <c r="AA337">
        <f t="shared" si="77"/>
        <v>453</v>
      </c>
      <c r="AB337">
        <f t="shared" si="78"/>
        <v>453</v>
      </c>
    </row>
    <row r="338" spans="1:28" x14ac:dyDescent="0.25">
      <c r="A338" s="4">
        <v>1.1630439814814815</v>
      </c>
      <c r="B338" s="3">
        <v>37.1</v>
      </c>
      <c r="C338" s="3">
        <v>974</v>
      </c>
      <c r="D338" s="3">
        <v>979</v>
      </c>
      <c r="E338" s="3">
        <v>984</v>
      </c>
      <c r="F338" s="3">
        <v>1076</v>
      </c>
      <c r="G338" s="3">
        <v>878</v>
      </c>
      <c r="H338" s="3">
        <v>885</v>
      </c>
      <c r="I338" s="3">
        <v>904</v>
      </c>
      <c r="J338" s="3">
        <v>955</v>
      </c>
      <c r="K338" s="3">
        <v>420</v>
      </c>
      <c r="L338" s="3">
        <v>431</v>
      </c>
      <c r="M338" s="3">
        <v>456</v>
      </c>
      <c r="N338" s="3">
        <v>475</v>
      </c>
      <c r="P338" s="5">
        <f t="shared" si="66"/>
        <v>1674</v>
      </c>
      <c r="Q338">
        <f t="shared" si="67"/>
        <v>958</v>
      </c>
      <c r="R338">
        <f t="shared" si="68"/>
        <v>963</v>
      </c>
      <c r="S338">
        <f t="shared" si="69"/>
        <v>968</v>
      </c>
      <c r="T338">
        <f t="shared" si="70"/>
        <v>1060</v>
      </c>
      <c r="U338">
        <f t="shared" si="71"/>
        <v>862</v>
      </c>
      <c r="V338">
        <f t="shared" si="72"/>
        <v>869</v>
      </c>
      <c r="W338">
        <f t="shared" si="73"/>
        <v>888</v>
      </c>
      <c r="X338">
        <f t="shared" si="74"/>
        <v>939</v>
      </c>
      <c r="Y338">
        <f t="shared" si="75"/>
        <v>404</v>
      </c>
      <c r="Z338">
        <f t="shared" si="76"/>
        <v>415</v>
      </c>
      <c r="AA338">
        <f t="shared" si="77"/>
        <v>440</v>
      </c>
      <c r="AB338">
        <f t="shared" si="78"/>
        <v>459</v>
      </c>
    </row>
    <row r="339" spans="1:28" x14ac:dyDescent="0.25">
      <c r="A339" s="4">
        <v>1.1665162037037036</v>
      </c>
      <c r="B339" s="3">
        <v>37</v>
      </c>
      <c r="C339" s="3">
        <v>977</v>
      </c>
      <c r="D339" s="3">
        <v>981</v>
      </c>
      <c r="E339" s="3">
        <v>1020</v>
      </c>
      <c r="F339" s="3">
        <v>1012</v>
      </c>
      <c r="G339" s="3">
        <v>864</v>
      </c>
      <c r="H339" s="3">
        <v>888</v>
      </c>
      <c r="I339" s="3">
        <v>888</v>
      </c>
      <c r="J339" s="3">
        <v>950</v>
      </c>
      <c r="K339" s="3">
        <v>416</v>
      </c>
      <c r="L339" s="3">
        <v>410</v>
      </c>
      <c r="M339" s="3">
        <v>445</v>
      </c>
      <c r="N339" s="3">
        <v>460</v>
      </c>
      <c r="P339" s="5">
        <f t="shared" si="66"/>
        <v>1679</v>
      </c>
      <c r="Q339">
        <f t="shared" si="67"/>
        <v>961</v>
      </c>
      <c r="R339">
        <f t="shared" si="68"/>
        <v>965</v>
      </c>
      <c r="S339">
        <f t="shared" si="69"/>
        <v>1004</v>
      </c>
      <c r="T339">
        <f t="shared" si="70"/>
        <v>996</v>
      </c>
      <c r="U339">
        <f t="shared" si="71"/>
        <v>848</v>
      </c>
      <c r="V339">
        <f t="shared" si="72"/>
        <v>872</v>
      </c>
      <c r="W339">
        <f t="shared" si="73"/>
        <v>872</v>
      </c>
      <c r="X339">
        <f t="shared" si="74"/>
        <v>934</v>
      </c>
      <c r="Y339">
        <f t="shared" si="75"/>
        <v>400</v>
      </c>
      <c r="Z339">
        <f t="shared" si="76"/>
        <v>394</v>
      </c>
      <c r="AA339">
        <f t="shared" si="77"/>
        <v>429</v>
      </c>
      <c r="AB339">
        <f t="shared" si="78"/>
        <v>444</v>
      </c>
    </row>
    <row r="340" spans="1:28" x14ac:dyDescent="0.25">
      <c r="A340" s="4">
        <v>1.1699884259259259</v>
      </c>
      <c r="B340" s="3">
        <v>37</v>
      </c>
      <c r="C340" s="3">
        <v>956</v>
      </c>
      <c r="D340" s="3">
        <v>973</v>
      </c>
      <c r="E340" s="3">
        <v>997</v>
      </c>
      <c r="F340" s="3">
        <v>999</v>
      </c>
      <c r="G340" s="3">
        <v>902</v>
      </c>
      <c r="H340" s="3">
        <v>867</v>
      </c>
      <c r="I340" s="3">
        <v>909</v>
      </c>
      <c r="J340" s="3">
        <v>933</v>
      </c>
      <c r="K340" s="3">
        <v>429</v>
      </c>
      <c r="L340" s="3">
        <v>422</v>
      </c>
      <c r="M340" s="3">
        <v>445</v>
      </c>
      <c r="N340" s="3">
        <v>463</v>
      </c>
      <c r="P340" s="5">
        <f t="shared" si="66"/>
        <v>1684</v>
      </c>
      <c r="Q340">
        <f t="shared" si="67"/>
        <v>940</v>
      </c>
      <c r="R340">
        <f t="shared" si="68"/>
        <v>957</v>
      </c>
      <c r="S340">
        <f t="shared" si="69"/>
        <v>981</v>
      </c>
      <c r="T340">
        <f t="shared" si="70"/>
        <v>983</v>
      </c>
      <c r="U340">
        <f t="shared" si="71"/>
        <v>886</v>
      </c>
      <c r="V340">
        <f t="shared" si="72"/>
        <v>851</v>
      </c>
      <c r="W340">
        <f t="shared" si="73"/>
        <v>893</v>
      </c>
      <c r="X340">
        <f t="shared" si="74"/>
        <v>917</v>
      </c>
      <c r="Y340">
        <f t="shared" si="75"/>
        <v>413</v>
      </c>
      <c r="Z340">
        <f t="shared" si="76"/>
        <v>406</v>
      </c>
      <c r="AA340">
        <f t="shared" si="77"/>
        <v>429</v>
      </c>
      <c r="AB340">
        <f t="shared" si="78"/>
        <v>447</v>
      </c>
    </row>
    <row r="341" spans="1:28" x14ac:dyDescent="0.25">
      <c r="A341" s="4">
        <v>1.1734606481481482</v>
      </c>
      <c r="B341" s="3">
        <v>37</v>
      </c>
      <c r="C341" s="3">
        <v>973</v>
      </c>
      <c r="D341" s="3">
        <v>965</v>
      </c>
      <c r="E341" s="3">
        <v>995</v>
      </c>
      <c r="F341" s="3">
        <v>989</v>
      </c>
      <c r="G341" s="3">
        <v>888</v>
      </c>
      <c r="H341" s="3">
        <v>882</v>
      </c>
      <c r="I341" s="3">
        <v>879</v>
      </c>
      <c r="J341" s="3">
        <v>954</v>
      </c>
      <c r="K341" s="3">
        <v>417</v>
      </c>
      <c r="L341" s="3">
        <v>406</v>
      </c>
      <c r="M341" s="3">
        <v>459</v>
      </c>
      <c r="N341" s="3">
        <v>465</v>
      </c>
      <c r="P341" s="5">
        <f t="shared" si="66"/>
        <v>1689</v>
      </c>
      <c r="Q341">
        <f t="shared" si="67"/>
        <v>957</v>
      </c>
      <c r="R341">
        <f t="shared" si="68"/>
        <v>949</v>
      </c>
      <c r="S341">
        <f t="shared" si="69"/>
        <v>979</v>
      </c>
      <c r="T341">
        <f t="shared" si="70"/>
        <v>973</v>
      </c>
      <c r="U341">
        <f t="shared" si="71"/>
        <v>872</v>
      </c>
      <c r="V341">
        <f t="shared" si="72"/>
        <v>866</v>
      </c>
      <c r="W341">
        <f t="shared" si="73"/>
        <v>863</v>
      </c>
      <c r="X341">
        <f t="shared" si="74"/>
        <v>938</v>
      </c>
      <c r="Y341">
        <f t="shared" si="75"/>
        <v>401</v>
      </c>
      <c r="Z341">
        <f t="shared" si="76"/>
        <v>390</v>
      </c>
      <c r="AA341">
        <f t="shared" si="77"/>
        <v>443</v>
      </c>
      <c r="AB341">
        <f t="shared" si="78"/>
        <v>449</v>
      </c>
    </row>
    <row r="342" spans="1:28" x14ac:dyDescent="0.25">
      <c r="A342" s="4">
        <v>1.1769328703703703</v>
      </c>
      <c r="B342" s="3">
        <v>37</v>
      </c>
      <c r="C342" s="3">
        <v>966</v>
      </c>
      <c r="D342" s="3">
        <v>988</v>
      </c>
      <c r="E342" s="3">
        <v>1003</v>
      </c>
      <c r="F342" s="3">
        <v>1004</v>
      </c>
      <c r="G342" s="3">
        <v>879</v>
      </c>
      <c r="H342" s="3">
        <v>891</v>
      </c>
      <c r="I342" s="3">
        <v>879</v>
      </c>
      <c r="J342" s="3">
        <v>931</v>
      </c>
      <c r="K342" s="3">
        <v>430</v>
      </c>
      <c r="L342" s="3">
        <v>420</v>
      </c>
      <c r="M342" s="3">
        <v>446</v>
      </c>
      <c r="N342" s="3">
        <v>460</v>
      </c>
      <c r="P342" s="5">
        <f t="shared" si="66"/>
        <v>1694</v>
      </c>
      <c r="Q342">
        <f t="shared" si="67"/>
        <v>950</v>
      </c>
      <c r="R342">
        <f t="shared" si="68"/>
        <v>972</v>
      </c>
      <c r="S342">
        <f t="shared" si="69"/>
        <v>987</v>
      </c>
      <c r="T342">
        <f t="shared" si="70"/>
        <v>988</v>
      </c>
      <c r="U342">
        <f t="shared" si="71"/>
        <v>863</v>
      </c>
      <c r="V342">
        <f t="shared" si="72"/>
        <v>875</v>
      </c>
      <c r="W342">
        <f t="shared" si="73"/>
        <v>863</v>
      </c>
      <c r="X342">
        <f t="shared" si="74"/>
        <v>915</v>
      </c>
      <c r="Y342">
        <f t="shared" si="75"/>
        <v>414</v>
      </c>
      <c r="Z342">
        <f t="shared" si="76"/>
        <v>404</v>
      </c>
      <c r="AA342">
        <f t="shared" si="77"/>
        <v>430</v>
      </c>
      <c r="AB342">
        <f t="shared" si="78"/>
        <v>444</v>
      </c>
    </row>
    <row r="343" spans="1:28" x14ac:dyDescent="0.25">
      <c r="A343" s="4">
        <v>1.1804050925925926</v>
      </c>
      <c r="B343" s="3">
        <v>37.1</v>
      </c>
      <c r="C343" s="3">
        <v>970</v>
      </c>
      <c r="D343" s="3">
        <v>975</v>
      </c>
      <c r="E343" s="3">
        <v>1008</v>
      </c>
      <c r="F343" s="3">
        <v>996</v>
      </c>
      <c r="G343" s="3">
        <v>929</v>
      </c>
      <c r="H343" s="3">
        <v>894</v>
      </c>
      <c r="I343" s="3">
        <v>874</v>
      </c>
      <c r="J343" s="3">
        <v>1036</v>
      </c>
      <c r="K343" s="3">
        <v>415</v>
      </c>
      <c r="L343" s="3">
        <v>428</v>
      </c>
      <c r="M343" s="3">
        <v>454</v>
      </c>
      <c r="N343" s="3">
        <v>436</v>
      </c>
      <c r="P343" s="5">
        <f t="shared" si="66"/>
        <v>1699</v>
      </c>
      <c r="Q343">
        <f t="shared" si="67"/>
        <v>954</v>
      </c>
      <c r="R343">
        <f t="shared" si="68"/>
        <v>959</v>
      </c>
      <c r="S343">
        <f t="shared" si="69"/>
        <v>992</v>
      </c>
      <c r="T343">
        <f t="shared" si="70"/>
        <v>980</v>
      </c>
      <c r="U343">
        <f t="shared" si="71"/>
        <v>913</v>
      </c>
      <c r="V343">
        <f t="shared" si="72"/>
        <v>878</v>
      </c>
      <c r="W343">
        <f t="shared" si="73"/>
        <v>858</v>
      </c>
      <c r="X343">
        <f t="shared" si="74"/>
        <v>1020</v>
      </c>
      <c r="Y343">
        <f t="shared" si="75"/>
        <v>399</v>
      </c>
      <c r="Z343">
        <f t="shared" si="76"/>
        <v>412</v>
      </c>
      <c r="AA343">
        <f t="shared" si="77"/>
        <v>438</v>
      </c>
      <c r="AB343">
        <f t="shared" si="78"/>
        <v>420</v>
      </c>
    </row>
    <row r="344" spans="1:28" x14ac:dyDescent="0.25">
      <c r="A344" s="4">
        <v>1.1838773148148147</v>
      </c>
      <c r="B344" s="3">
        <v>37.1</v>
      </c>
      <c r="C344" s="3">
        <v>999</v>
      </c>
      <c r="D344" s="3">
        <v>993</v>
      </c>
      <c r="E344" s="3">
        <v>996</v>
      </c>
      <c r="F344" s="3">
        <v>1021</v>
      </c>
      <c r="G344" s="3">
        <v>886</v>
      </c>
      <c r="H344" s="3">
        <v>863</v>
      </c>
      <c r="I344" s="3">
        <v>868</v>
      </c>
      <c r="J344" s="3">
        <v>963</v>
      </c>
      <c r="K344" s="3">
        <v>418</v>
      </c>
      <c r="L344" s="3">
        <v>421</v>
      </c>
      <c r="M344" s="3">
        <v>449</v>
      </c>
      <c r="N344" s="3">
        <v>461</v>
      </c>
      <c r="P344" s="5">
        <f t="shared" si="66"/>
        <v>1704</v>
      </c>
      <c r="Q344">
        <f t="shared" si="67"/>
        <v>983</v>
      </c>
      <c r="R344">
        <f t="shared" si="68"/>
        <v>977</v>
      </c>
      <c r="S344">
        <f t="shared" si="69"/>
        <v>980</v>
      </c>
      <c r="T344">
        <f t="shared" si="70"/>
        <v>1005</v>
      </c>
      <c r="U344">
        <f t="shared" si="71"/>
        <v>870</v>
      </c>
      <c r="V344">
        <f t="shared" si="72"/>
        <v>847</v>
      </c>
      <c r="W344">
        <f t="shared" si="73"/>
        <v>852</v>
      </c>
      <c r="X344">
        <f t="shared" si="74"/>
        <v>947</v>
      </c>
      <c r="Y344">
        <f t="shared" si="75"/>
        <v>402</v>
      </c>
      <c r="Z344">
        <f t="shared" si="76"/>
        <v>405</v>
      </c>
      <c r="AA344">
        <f t="shared" si="77"/>
        <v>433</v>
      </c>
      <c r="AB344">
        <f t="shared" si="78"/>
        <v>445</v>
      </c>
    </row>
    <row r="345" spans="1:28" x14ac:dyDescent="0.25">
      <c r="A345" s="4">
        <v>1.1873495370370371</v>
      </c>
      <c r="B345" s="3">
        <v>37</v>
      </c>
      <c r="C345" s="3">
        <v>994</v>
      </c>
      <c r="D345" s="3">
        <v>1012</v>
      </c>
      <c r="E345" s="3">
        <v>975</v>
      </c>
      <c r="F345" s="3">
        <v>1002</v>
      </c>
      <c r="G345" s="3">
        <v>869</v>
      </c>
      <c r="H345" s="3">
        <v>881</v>
      </c>
      <c r="I345" s="3">
        <v>864</v>
      </c>
      <c r="J345" s="3">
        <v>943</v>
      </c>
      <c r="K345" s="3">
        <v>408</v>
      </c>
      <c r="L345" s="3">
        <v>412</v>
      </c>
      <c r="M345" s="3">
        <v>460</v>
      </c>
      <c r="N345" s="3">
        <v>467</v>
      </c>
      <c r="P345" s="5">
        <f t="shared" si="66"/>
        <v>1709</v>
      </c>
      <c r="Q345">
        <f t="shared" si="67"/>
        <v>978</v>
      </c>
      <c r="R345">
        <f t="shared" si="68"/>
        <v>996</v>
      </c>
      <c r="S345">
        <f t="shared" si="69"/>
        <v>959</v>
      </c>
      <c r="T345">
        <f t="shared" si="70"/>
        <v>986</v>
      </c>
      <c r="U345">
        <f t="shared" si="71"/>
        <v>853</v>
      </c>
      <c r="V345">
        <f t="shared" si="72"/>
        <v>865</v>
      </c>
      <c r="W345">
        <f t="shared" si="73"/>
        <v>848</v>
      </c>
      <c r="X345">
        <f t="shared" si="74"/>
        <v>927</v>
      </c>
      <c r="Y345">
        <f t="shared" si="75"/>
        <v>392</v>
      </c>
      <c r="Z345">
        <f t="shared" si="76"/>
        <v>396</v>
      </c>
      <c r="AA345">
        <f t="shared" si="77"/>
        <v>444</v>
      </c>
      <c r="AB345">
        <f t="shared" si="78"/>
        <v>451</v>
      </c>
    </row>
    <row r="346" spans="1:28" x14ac:dyDescent="0.25">
      <c r="A346" s="4">
        <v>1.1908217592592594</v>
      </c>
      <c r="B346" s="3">
        <v>37</v>
      </c>
      <c r="C346" s="3">
        <v>995</v>
      </c>
      <c r="D346" s="3">
        <v>1034</v>
      </c>
      <c r="E346" s="3">
        <v>992</v>
      </c>
      <c r="F346" s="3">
        <v>993</v>
      </c>
      <c r="G346" s="3">
        <v>890</v>
      </c>
      <c r="H346" s="3">
        <v>867</v>
      </c>
      <c r="I346" s="3">
        <v>869</v>
      </c>
      <c r="J346" s="3">
        <v>931</v>
      </c>
      <c r="K346" s="3">
        <v>408</v>
      </c>
      <c r="L346" s="3">
        <v>423</v>
      </c>
      <c r="M346" s="3">
        <v>438</v>
      </c>
      <c r="N346" s="3">
        <v>463</v>
      </c>
      <c r="P346" s="5">
        <f t="shared" si="66"/>
        <v>1714</v>
      </c>
      <c r="Q346">
        <f t="shared" si="67"/>
        <v>979</v>
      </c>
      <c r="R346">
        <f t="shared" si="68"/>
        <v>1018</v>
      </c>
      <c r="S346">
        <f t="shared" si="69"/>
        <v>976</v>
      </c>
      <c r="T346">
        <f t="shared" si="70"/>
        <v>977</v>
      </c>
      <c r="U346">
        <f t="shared" si="71"/>
        <v>874</v>
      </c>
      <c r="V346">
        <f t="shared" si="72"/>
        <v>851</v>
      </c>
      <c r="W346">
        <f t="shared" si="73"/>
        <v>853</v>
      </c>
      <c r="X346">
        <f t="shared" si="74"/>
        <v>915</v>
      </c>
      <c r="Y346">
        <f t="shared" si="75"/>
        <v>392</v>
      </c>
      <c r="Z346">
        <f t="shared" si="76"/>
        <v>407</v>
      </c>
      <c r="AA346">
        <f t="shared" si="77"/>
        <v>422</v>
      </c>
      <c r="AB346">
        <f t="shared" si="78"/>
        <v>447</v>
      </c>
    </row>
    <row r="347" spans="1:28" x14ac:dyDescent="0.25">
      <c r="A347" s="4">
        <v>1.1942939814814815</v>
      </c>
      <c r="B347" s="3">
        <v>37</v>
      </c>
      <c r="C347" s="3">
        <v>975</v>
      </c>
      <c r="D347" s="3">
        <v>975</v>
      </c>
      <c r="E347" s="3">
        <v>987</v>
      </c>
      <c r="F347" s="3">
        <v>1006</v>
      </c>
      <c r="G347" s="3">
        <v>879</v>
      </c>
      <c r="H347" s="3">
        <v>875</v>
      </c>
      <c r="I347" s="3">
        <v>898</v>
      </c>
      <c r="J347" s="3">
        <v>954</v>
      </c>
      <c r="K347" s="3">
        <v>411</v>
      </c>
      <c r="L347" s="3">
        <v>423</v>
      </c>
      <c r="M347" s="3">
        <v>437</v>
      </c>
      <c r="N347" s="3">
        <v>463</v>
      </c>
      <c r="P347" s="5">
        <f t="shared" si="66"/>
        <v>1719</v>
      </c>
      <c r="Q347">
        <f t="shared" si="67"/>
        <v>959</v>
      </c>
      <c r="R347">
        <f t="shared" si="68"/>
        <v>959</v>
      </c>
      <c r="S347">
        <f t="shared" si="69"/>
        <v>971</v>
      </c>
      <c r="T347">
        <f t="shared" si="70"/>
        <v>990</v>
      </c>
      <c r="U347">
        <f t="shared" si="71"/>
        <v>863</v>
      </c>
      <c r="V347">
        <f t="shared" si="72"/>
        <v>859</v>
      </c>
      <c r="W347">
        <f t="shared" si="73"/>
        <v>882</v>
      </c>
      <c r="X347">
        <f t="shared" si="74"/>
        <v>938</v>
      </c>
      <c r="Y347">
        <f t="shared" si="75"/>
        <v>395</v>
      </c>
      <c r="Z347">
        <f t="shared" si="76"/>
        <v>407</v>
      </c>
      <c r="AA347">
        <f t="shared" si="77"/>
        <v>421</v>
      </c>
      <c r="AB347">
        <f t="shared" si="78"/>
        <v>447</v>
      </c>
    </row>
    <row r="348" spans="1:28" x14ac:dyDescent="0.25">
      <c r="A348" s="4">
        <v>1.1977662037037036</v>
      </c>
      <c r="B348" s="3">
        <v>37</v>
      </c>
      <c r="C348" s="3">
        <v>980</v>
      </c>
      <c r="D348" s="3">
        <v>993</v>
      </c>
      <c r="E348" s="3">
        <v>987</v>
      </c>
      <c r="F348" s="3">
        <v>993</v>
      </c>
      <c r="G348" s="3">
        <v>918</v>
      </c>
      <c r="H348" s="3">
        <v>885</v>
      </c>
      <c r="I348" s="3">
        <v>898</v>
      </c>
      <c r="J348" s="3">
        <v>952</v>
      </c>
      <c r="K348" s="3">
        <v>388</v>
      </c>
      <c r="L348" s="3">
        <v>424</v>
      </c>
      <c r="M348" s="3">
        <v>446</v>
      </c>
      <c r="N348" s="3">
        <v>454</v>
      </c>
      <c r="P348" s="5">
        <f t="shared" si="66"/>
        <v>1724</v>
      </c>
      <c r="Q348">
        <f t="shared" si="67"/>
        <v>964</v>
      </c>
      <c r="R348">
        <f t="shared" si="68"/>
        <v>977</v>
      </c>
      <c r="S348">
        <f t="shared" si="69"/>
        <v>971</v>
      </c>
      <c r="T348">
        <f t="shared" si="70"/>
        <v>977</v>
      </c>
      <c r="U348">
        <f t="shared" si="71"/>
        <v>902</v>
      </c>
      <c r="V348">
        <f t="shared" si="72"/>
        <v>869</v>
      </c>
      <c r="W348">
        <f t="shared" si="73"/>
        <v>882</v>
      </c>
      <c r="X348">
        <f t="shared" si="74"/>
        <v>936</v>
      </c>
      <c r="Y348">
        <f t="shared" si="75"/>
        <v>372</v>
      </c>
      <c r="Z348">
        <f t="shared" si="76"/>
        <v>408</v>
      </c>
      <c r="AA348">
        <f t="shared" si="77"/>
        <v>430</v>
      </c>
      <c r="AB348">
        <f t="shared" si="78"/>
        <v>438</v>
      </c>
    </row>
    <row r="349" spans="1:28" x14ac:dyDescent="0.25">
      <c r="A349" s="4">
        <v>1.2012384259259259</v>
      </c>
      <c r="B349" s="3">
        <v>37</v>
      </c>
      <c r="C349" s="3">
        <v>957</v>
      </c>
      <c r="D349" s="3">
        <v>971</v>
      </c>
      <c r="E349" s="3">
        <v>1151</v>
      </c>
      <c r="F349" s="3">
        <v>1009</v>
      </c>
      <c r="G349" s="3">
        <v>864</v>
      </c>
      <c r="H349" s="3">
        <v>881</v>
      </c>
      <c r="I349" s="3">
        <v>889</v>
      </c>
      <c r="J349" s="3">
        <v>959</v>
      </c>
      <c r="K349" s="3">
        <v>414</v>
      </c>
      <c r="L349" s="3">
        <v>402</v>
      </c>
      <c r="M349" s="3">
        <v>447</v>
      </c>
      <c r="N349" s="3">
        <v>451</v>
      </c>
      <c r="P349" s="5">
        <f t="shared" si="66"/>
        <v>1729</v>
      </c>
      <c r="Q349">
        <f t="shared" si="67"/>
        <v>941</v>
      </c>
      <c r="R349">
        <f t="shared" si="68"/>
        <v>955</v>
      </c>
      <c r="S349">
        <f t="shared" si="69"/>
        <v>1135</v>
      </c>
      <c r="T349">
        <f t="shared" si="70"/>
        <v>993</v>
      </c>
      <c r="U349">
        <f t="shared" si="71"/>
        <v>848</v>
      </c>
      <c r="V349">
        <f t="shared" si="72"/>
        <v>865</v>
      </c>
      <c r="W349">
        <f t="shared" si="73"/>
        <v>873</v>
      </c>
      <c r="X349">
        <f t="shared" si="74"/>
        <v>943</v>
      </c>
      <c r="Y349">
        <f t="shared" si="75"/>
        <v>398</v>
      </c>
      <c r="Z349">
        <f t="shared" si="76"/>
        <v>386</v>
      </c>
      <c r="AA349">
        <f t="shared" si="77"/>
        <v>431</v>
      </c>
      <c r="AB349">
        <f t="shared" si="78"/>
        <v>435</v>
      </c>
    </row>
    <row r="350" spans="1:28" x14ac:dyDescent="0.25">
      <c r="A350" s="4">
        <v>1.2047106481481482</v>
      </c>
      <c r="B350" s="3">
        <v>37.1</v>
      </c>
      <c r="C350" s="3">
        <v>974</v>
      </c>
      <c r="D350" s="3">
        <v>1002</v>
      </c>
      <c r="E350" s="3">
        <v>983</v>
      </c>
      <c r="F350" s="3">
        <v>979</v>
      </c>
      <c r="G350" s="3">
        <v>880</v>
      </c>
      <c r="H350" s="3">
        <v>887</v>
      </c>
      <c r="I350" s="3">
        <v>896</v>
      </c>
      <c r="J350" s="3">
        <v>962</v>
      </c>
      <c r="K350" s="3">
        <v>398</v>
      </c>
      <c r="L350" s="3">
        <v>407</v>
      </c>
      <c r="M350" s="3">
        <v>447</v>
      </c>
      <c r="N350" s="3">
        <v>456</v>
      </c>
      <c r="P350" s="5">
        <f t="shared" si="66"/>
        <v>1734</v>
      </c>
      <c r="Q350">
        <f t="shared" si="67"/>
        <v>958</v>
      </c>
      <c r="R350">
        <f t="shared" si="68"/>
        <v>986</v>
      </c>
      <c r="S350">
        <f t="shared" si="69"/>
        <v>967</v>
      </c>
      <c r="T350">
        <f t="shared" si="70"/>
        <v>963</v>
      </c>
      <c r="U350">
        <f t="shared" si="71"/>
        <v>864</v>
      </c>
      <c r="V350">
        <f t="shared" si="72"/>
        <v>871</v>
      </c>
      <c r="W350">
        <f t="shared" si="73"/>
        <v>880</v>
      </c>
      <c r="X350">
        <f t="shared" si="74"/>
        <v>946</v>
      </c>
      <c r="Y350">
        <f t="shared" si="75"/>
        <v>382</v>
      </c>
      <c r="Z350">
        <f t="shared" si="76"/>
        <v>391</v>
      </c>
      <c r="AA350">
        <f t="shared" si="77"/>
        <v>431</v>
      </c>
      <c r="AB350">
        <f t="shared" si="78"/>
        <v>440</v>
      </c>
    </row>
    <row r="351" spans="1:28" x14ac:dyDescent="0.25">
      <c r="A351" s="4">
        <v>1.2081828703703703</v>
      </c>
      <c r="B351" s="3">
        <v>37.1</v>
      </c>
      <c r="C351" s="3">
        <v>963</v>
      </c>
      <c r="D351" s="3">
        <v>1000</v>
      </c>
      <c r="E351" s="3">
        <v>999</v>
      </c>
      <c r="F351" s="3">
        <v>981</v>
      </c>
      <c r="G351" s="3">
        <v>896</v>
      </c>
      <c r="H351" s="3">
        <v>889</v>
      </c>
      <c r="I351" s="3">
        <v>893</v>
      </c>
      <c r="J351" s="3">
        <v>937</v>
      </c>
      <c r="K351" s="3">
        <v>399</v>
      </c>
      <c r="L351" s="3">
        <v>398</v>
      </c>
      <c r="M351" s="3">
        <v>427</v>
      </c>
      <c r="N351" s="3">
        <v>446</v>
      </c>
      <c r="P351" s="5">
        <f t="shared" si="66"/>
        <v>1739</v>
      </c>
      <c r="Q351">
        <f t="shared" si="67"/>
        <v>947</v>
      </c>
      <c r="R351">
        <f t="shared" si="68"/>
        <v>984</v>
      </c>
      <c r="S351">
        <f t="shared" si="69"/>
        <v>983</v>
      </c>
      <c r="T351">
        <f t="shared" si="70"/>
        <v>965</v>
      </c>
      <c r="U351">
        <f t="shared" si="71"/>
        <v>880</v>
      </c>
      <c r="V351">
        <f t="shared" si="72"/>
        <v>873</v>
      </c>
      <c r="W351">
        <f t="shared" si="73"/>
        <v>877</v>
      </c>
      <c r="X351">
        <f t="shared" si="74"/>
        <v>921</v>
      </c>
      <c r="Y351">
        <f t="shared" si="75"/>
        <v>383</v>
      </c>
      <c r="Z351">
        <f t="shared" si="76"/>
        <v>382</v>
      </c>
      <c r="AA351">
        <f t="shared" si="77"/>
        <v>411</v>
      </c>
      <c r="AB351">
        <f t="shared" si="78"/>
        <v>430</v>
      </c>
    </row>
    <row r="352" spans="1:28" x14ac:dyDescent="0.25">
      <c r="A352" s="4">
        <v>1.2116550925925926</v>
      </c>
      <c r="B352" s="3">
        <v>37</v>
      </c>
      <c r="C352" s="3">
        <v>981</v>
      </c>
      <c r="D352" s="3">
        <v>989</v>
      </c>
      <c r="E352" s="3">
        <v>992</v>
      </c>
      <c r="F352" s="3">
        <v>988</v>
      </c>
      <c r="G352" s="3">
        <v>881</v>
      </c>
      <c r="H352" s="3">
        <v>880</v>
      </c>
      <c r="I352" s="3">
        <v>891</v>
      </c>
      <c r="J352" s="3">
        <v>930</v>
      </c>
      <c r="K352" s="3">
        <v>409</v>
      </c>
      <c r="L352" s="3">
        <v>401</v>
      </c>
      <c r="M352" s="3">
        <v>444</v>
      </c>
      <c r="N352" s="3">
        <v>443</v>
      </c>
      <c r="P352" s="5">
        <f t="shared" si="66"/>
        <v>1744</v>
      </c>
      <c r="Q352">
        <f t="shared" si="67"/>
        <v>965</v>
      </c>
      <c r="R352">
        <f t="shared" si="68"/>
        <v>973</v>
      </c>
      <c r="S352">
        <f t="shared" si="69"/>
        <v>976</v>
      </c>
      <c r="T352">
        <f t="shared" si="70"/>
        <v>972</v>
      </c>
      <c r="U352">
        <f t="shared" si="71"/>
        <v>865</v>
      </c>
      <c r="V352">
        <f t="shared" si="72"/>
        <v>864</v>
      </c>
      <c r="W352">
        <f t="shared" si="73"/>
        <v>875</v>
      </c>
      <c r="X352">
        <f t="shared" si="74"/>
        <v>914</v>
      </c>
      <c r="Y352">
        <f t="shared" si="75"/>
        <v>393</v>
      </c>
      <c r="Z352">
        <f t="shared" si="76"/>
        <v>385</v>
      </c>
      <c r="AA352">
        <f t="shared" si="77"/>
        <v>428</v>
      </c>
      <c r="AB352">
        <f t="shared" si="78"/>
        <v>427</v>
      </c>
    </row>
    <row r="353" spans="1:28" x14ac:dyDescent="0.25">
      <c r="A353" s="4">
        <v>1.2151273148148147</v>
      </c>
      <c r="B353" s="3">
        <v>37.1</v>
      </c>
      <c r="C353" s="3">
        <v>990</v>
      </c>
      <c r="D353" s="3">
        <v>974</v>
      </c>
      <c r="E353" s="3">
        <v>987</v>
      </c>
      <c r="F353" s="3">
        <v>1025</v>
      </c>
      <c r="G353" s="3">
        <v>877</v>
      </c>
      <c r="H353" s="3">
        <v>881</v>
      </c>
      <c r="I353" s="3">
        <v>900</v>
      </c>
      <c r="J353" s="3">
        <v>951</v>
      </c>
      <c r="K353" s="3">
        <v>401</v>
      </c>
      <c r="L353" s="3">
        <v>391</v>
      </c>
      <c r="M353" s="3">
        <v>418</v>
      </c>
      <c r="N353" s="3">
        <v>434</v>
      </c>
      <c r="P353" s="5">
        <f t="shared" si="66"/>
        <v>1749</v>
      </c>
      <c r="Q353">
        <f t="shared" si="67"/>
        <v>974</v>
      </c>
      <c r="R353">
        <f t="shared" si="68"/>
        <v>958</v>
      </c>
      <c r="S353">
        <f t="shared" si="69"/>
        <v>971</v>
      </c>
      <c r="T353">
        <f t="shared" si="70"/>
        <v>1009</v>
      </c>
      <c r="U353">
        <f t="shared" si="71"/>
        <v>861</v>
      </c>
      <c r="V353">
        <f t="shared" si="72"/>
        <v>865</v>
      </c>
      <c r="W353">
        <f t="shared" si="73"/>
        <v>884</v>
      </c>
      <c r="X353">
        <f t="shared" si="74"/>
        <v>935</v>
      </c>
      <c r="Y353">
        <f t="shared" si="75"/>
        <v>385</v>
      </c>
      <c r="Z353">
        <f t="shared" si="76"/>
        <v>375</v>
      </c>
      <c r="AA353">
        <f t="shared" si="77"/>
        <v>402</v>
      </c>
      <c r="AB353">
        <f t="shared" si="78"/>
        <v>418</v>
      </c>
    </row>
    <row r="354" spans="1:28" x14ac:dyDescent="0.25">
      <c r="A354" s="4">
        <v>1.2185995370370371</v>
      </c>
      <c r="B354" s="3">
        <v>37</v>
      </c>
      <c r="C354" s="3">
        <v>977</v>
      </c>
      <c r="D354" s="3">
        <v>985</v>
      </c>
      <c r="E354" s="3">
        <v>994</v>
      </c>
      <c r="F354" s="3">
        <v>994</v>
      </c>
      <c r="G354" s="3">
        <v>887</v>
      </c>
      <c r="H354" s="3">
        <v>903</v>
      </c>
      <c r="I354" s="3">
        <v>884</v>
      </c>
      <c r="J354" s="3">
        <v>950</v>
      </c>
      <c r="K354" s="3">
        <v>410</v>
      </c>
      <c r="L354" s="3">
        <v>404</v>
      </c>
      <c r="M354" s="3">
        <v>449</v>
      </c>
      <c r="N354" s="3">
        <v>439</v>
      </c>
      <c r="P354" s="5">
        <f t="shared" si="66"/>
        <v>1754</v>
      </c>
      <c r="Q354">
        <f t="shared" si="67"/>
        <v>961</v>
      </c>
      <c r="R354">
        <f t="shared" si="68"/>
        <v>969</v>
      </c>
      <c r="S354">
        <f t="shared" si="69"/>
        <v>978</v>
      </c>
      <c r="T354">
        <f t="shared" si="70"/>
        <v>978</v>
      </c>
      <c r="U354">
        <f t="shared" si="71"/>
        <v>871</v>
      </c>
      <c r="V354">
        <f t="shared" si="72"/>
        <v>887</v>
      </c>
      <c r="W354">
        <f t="shared" si="73"/>
        <v>868</v>
      </c>
      <c r="X354">
        <f t="shared" si="74"/>
        <v>934</v>
      </c>
      <c r="Y354">
        <f t="shared" si="75"/>
        <v>394</v>
      </c>
      <c r="Z354">
        <f t="shared" si="76"/>
        <v>388</v>
      </c>
      <c r="AA354">
        <f t="shared" si="77"/>
        <v>433</v>
      </c>
      <c r="AB354">
        <f t="shared" si="78"/>
        <v>423</v>
      </c>
    </row>
    <row r="355" spans="1:28" x14ac:dyDescent="0.25">
      <c r="A355" s="4">
        <v>1.2220717592592594</v>
      </c>
      <c r="B355" s="3">
        <v>37</v>
      </c>
      <c r="C355" s="3">
        <v>997</v>
      </c>
      <c r="D355" s="3">
        <v>986</v>
      </c>
      <c r="E355" s="3">
        <v>986</v>
      </c>
      <c r="F355" s="3">
        <v>1003</v>
      </c>
      <c r="G355" s="3">
        <v>882</v>
      </c>
      <c r="H355" s="3">
        <v>884</v>
      </c>
      <c r="I355" s="3">
        <v>892</v>
      </c>
      <c r="J355" s="3">
        <v>965</v>
      </c>
      <c r="K355" s="3">
        <v>406</v>
      </c>
      <c r="L355" s="3">
        <v>398</v>
      </c>
      <c r="M355" s="3">
        <v>427</v>
      </c>
      <c r="N355" s="3">
        <v>446</v>
      </c>
      <c r="P355" s="5">
        <f t="shared" si="66"/>
        <v>1759</v>
      </c>
      <c r="Q355">
        <f t="shared" si="67"/>
        <v>981</v>
      </c>
      <c r="R355">
        <f t="shared" si="68"/>
        <v>970</v>
      </c>
      <c r="S355">
        <f t="shared" si="69"/>
        <v>970</v>
      </c>
      <c r="T355">
        <f t="shared" si="70"/>
        <v>987</v>
      </c>
      <c r="U355">
        <f t="shared" si="71"/>
        <v>866</v>
      </c>
      <c r="V355">
        <f t="shared" si="72"/>
        <v>868</v>
      </c>
      <c r="W355">
        <f t="shared" si="73"/>
        <v>876</v>
      </c>
      <c r="X355">
        <f t="shared" si="74"/>
        <v>949</v>
      </c>
      <c r="Y355">
        <f t="shared" si="75"/>
        <v>390</v>
      </c>
      <c r="Z355">
        <f t="shared" si="76"/>
        <v>382</v>
      </c>
      <c r="AA355">
        <f t="shared" si="77"/>
        <v>411</v>
      </c>
      <c r="AB355">
        <f t="shared" si="78"/>
        <v>430</v>
      </c>
    </row>
    <row r="356" spans="1:28" x14ac:dyDescent="0.25">
      <c r="A356" s="4">
        <v>1.2255439814814815</v>
      </c>
      <c r="B356" s="3">
        <v>37.1</v>
      </c>
      <c r="C356" s="3">
        <v>978</v>
      </c>
      <c r="D356" s="3">
        <v>982</v>
      </c>
      <c r="E356" s="3">
        <v>986</v>
      </c>
      <c r="F356" s="3">
        <v>1021</v>
      </c>
      <c r="G356" s="3">
        <v>880</v>
      </c>
      <c r="H356" s="3">
        <v>881</v>
      </c>
      <c r="I356" s="3">
        <v>896</v>
      </c>
      <c r="J356" s="3">
        <v>943</v>
      </c>
      <c r="K356" s="3">
        <v>398</v>
      </c>
      <c r="L356" s="3">
        <v>396</v>
      </c>
      <c r="M356" s="3">
        <v>426</v>
      </c>
      <c r="N356" s="3">
        <v>437</v>
      </c>
      <c r="P356" s="5">
        <f t="shared" si="66"/>
        <v>1764</v>
      </c>
      <c r="Q356">
        <f t="shared" si="67"/>
        <v>962</v>
      </c>
      <c r="R356">
        <f t="shared" si="68"/>
        <v>966</v>
      </c>
      <c r="S356">
        <f t="shared" si="69"/>
        <v>970</v>
      </c>
      <c r="T356">
        <f t="shared" si="70"/>
        <v>1005</v>
      </c>
      <c r="U356">
        <f t="shared" si="71"/>
        <v>864</v>
      </c>
      <c r="V356">
        <f t="shared" si="72"/>
        <v>865</v>
      </c>
      <c r="W356">
        <f t="shared" si="73"/>
        <v>880</v>
      </c>
      <c r="X356">
        <f t="shared" si="74"/>
        <v>927</v>
      </c>
      <c r="Y356">
        <f t="shared" si="75"/>
        <v>382</v>
      </c>
      <c r="Z356">
        <f t="shared" si="76"/>
        <v>380</v>
      </c>
      <c r="AA356">
        <f t="shared" si="77"/>
        <v>410</v>
      </c>
      <c r="AB356">
        <f t="shared" si="78"/>
        <v>421</v>
      </c>
    </row>
    <row r="357" spans="1:28" x14ac:dyDescent="0.25">
      <c r="A357" s="4">
        <v>1.2290162037037036</v>
      </c>
      <c r="B357" s="3">
        <v>37</v>
      </c>
      <c r="C357" s="3">
        <v>977</v>
      </c>
      <c r="D357" s="3">
        <v>995</v>
      </c>
      <c r="E357" s="3">
        <v>1013</v>
      </c>
      <c r="F357" s="3">
        <v>1008</v>
      </c>
      <c r="G357" s="3">
        <v>931</v>
      </c>
      <c r="H357" s="3">
        <v>884</v>
      </c>
      <c r="I357" s="3">
        <v>899</v>
      </c>
      <c r="J357" s="3">
        <v>949</v>
      </c>
      <c r="K357" s="3">
        <v>398</v>
      </c>
      <c r="L357" s="3">
        <v>394</v>
      </c>
      <c r="M357" s="3">
        <v>441</v>
      </c>
      <c r="N357" s="3">
        <v>455</v>
      </c>
      <c r="P357" s="5">
        <f t="shared" si="66"/>
        <v>1769</v>
      </c>
      <c r="Q357">
        <f t="shared" si="67"/>
        <v>961</v>
      </c>
      <c r="R357">
        <f t="shared" si="68"/>
        <v>979</v>
      </c>
      <c r="S357">
        <f t="shared" si="69"/>
        <v>997</v>
      </c>
      <c r="T357">
        <f t="shared" si="70"/>
        <v>992</v>
      </c>
      <c r="U357">
        <f t="shared" si="71"/>
        <v>915</v>
      </c>
      <c r="V357">
        <f t="shared" si="72"/>
        <v>868</v>
      </c>
      <c r="W357">
        <f t="shared" si="73"/>
        <v>883</v>
      </c>
      <c r="X357">
        <f t="shared" si="74"/>
        <v>933</v>
      </c>
      <c r="Y357">
        <f t="shared" si="75"/>
        <v>382</v>
      </c>
      <c r="Z357">
        <f t="shared" si="76"/>
        <v>378</v>
      </c>
      <c r="AA357">
        <f t="shared" si="77"/>
        <v>425</v>
      </c>
      <c r="AB357">
        <f t="shared" si="78"/>
        <v>439</v>
      </c>
    </row>
    <row r="358" spans="1:28" x14ac:dyDescent="0.25">
      <c r="A358" s="4">
        <v>1.2324884259259259</v>
      </c>
      <c r="B358" s="3">
        <v>37</v>
      </c>
      <c r="C358" s="3">
        <v>998</v>
      </c>
      <c r="D358" s="3">
        <v>972</v>
      </c>
      <c r="E358" s="3">
        <v>987</v>
      </c>
      <c r="F358" s="3">
        <v>997</v>
      </c>
      <c r="G358" s="3">
        <v>891</v>
      </c>
      <c r="H358" s="3">
        <v>898</v>
      </c>
      <c r="I358" s="3">
        <v>893</v>
      </c>
      <c r="J358" s="3">
        <v>966</v>
      </c>
      <c r="K358" s="3">
        <v>387</v>
      </c>
      <c r="L358" s="3">
        <v>395</v>
      </c>
      <c r="M358" s="3">
        <v>426</v>
      </c>
      <c r="N358" s="3">
        <v>446</v>
      </c>
      <c r="P358" s="5">
        <f t="shared" si="66"/>
        <v>1774</v>
      </c>
      <c r="Q358">
        <f t="shared" si="67"/>
        <v>982</v>
      </c>
      <c r="R358">
        <f t="shared" si="68"/>
        <v>956</v>
      </c>
      <c r="S358">
        <f t="shared" si="69"/>
        <v>971</v>
      </c>
      <c r="T358">
        <f t="shared" si="70"/>
        <v>981</v>
      </c>
      <c r="U358">
        <f t="shared" si="71"/>
        <v>875</v>
      </c>
      <c r="V358">
        <f t="shared" si="72"/>
        <v>882</v>
      </c>
      <c r="W358">
        <f t="shared" si="73"/>
        <v>877</v>
      </c>
      <c r="X358">
        <f t="shared" si="74"/>
        <v>950</v>
      </c>
      <c r="Y358">
        <f t="shared" si="75"/>
        <v>371</v>
      </c>
      <c r="Z358">
        <f t="shared" si="76"/>
        <v>379</v>
      </c>
      <c r="AA358">
        <f t="shared" si="77"/>
        <v>410</v>
      </c>
      <c r="AB358">
        <f t="shared" si="78"/>
        <v>430</v>
      </c>
    </row>
    <row r="359" spans="1:28" x14ac:dyDescent="0.25">
      <c r="A359" s="4">
        <v>1.2359606481481482</v>
      </c>
      <c r="B359" s="3">
        <v>37</v>
      </c>
      <c r="C359" s="3">
        <v>972</v>
      </c>
      <c r="D359" s="3">
        <v>968</v>
      </c>
      <c r="E359" s="3">
        <v>1001</v>
      </c>
      <c r="F359" s="3">
        <v>1003</v>
      </c>
      <c r="G359" s="3">
        <v>876</v>
      </c>
      <c r="H359" s="3">
        <v>881</v>
      </c>
      <c r="I359" s="3">
        <v>893</v>
      </c>
      <c r="J359" s="3">
        <v>959</v>
      </c>
      <c r="K359" s="3">
        <v>390</v>
      </c>
      <c r="L359" s="3">
        <v>394</v>
      </c>
      <c r="M359" s="3">
        <v>437</v>
      </c>
      <c r="N359" s="3">
        <v>423</v>
      </c>
      <c r="P359" s="5">
        <f t="shared" si="66"/>
        <v>1779</v>
      </c>
      <c r="Q359">
        <f t="shared" si="67"/>
        <v>956</v>
      </c>
      <c r="R359">
        <f t="shared" si="68"/>
        <v>952</v>
      </c>
      <c r="S359">
        <f t="shared" si="69"/>
        <v>985</v>
      </c>
      <c r="T359">
        <f t="shared" si="70"/>
        <v>987</v>
      </c>
      <c r="U359">
        <f t="shared" si="71"/>
        <v>860</v>
      </c>
      <c r="V359">
        <f t="shared" si="72"/>
        <v>865</v>
      </c>
      <c r="W359">
        <f t="shared" si="73"/>
        <v>877</v>
      </c>
      <c r="X359">
        <f t="shared" si="74"/>
        <v>943</v>
      </c>
      <c r="Y359">
        <f t="shared" si="75"/>
        <v>374</v>
      </c>
      <c r="Z359">
        <f t="shared" si="76"/>
        <v>378</v>
      </c>
      <c r="AA359">
        <f t="shared" si="77"/>
        <v>421</v>
      </c>
      <c r="AB359">
        <f t="shared" si="78"/>
        <v>407</v>
      </c>
    </row>
    <row r="360" spans="1:28" x14ac:dyDescent="0.25">
      <c r="A360" s="4">
        <v>1.2394328703703703</v>
      </c>
      <c r="B360" s="3">
        <v>37</v>
      </c>
      <c r="C360" s="3">
        <v>981</v>
      </c>
      <c r="D360" s="3">
        <v>1016</v>
      </c>
      <c r="E360" s="3">
        <v>1007</v>
      </c>
      <c r="F360" s="3">
        <v>1002</v>
      </c>
      <c r="G360" s="3">
        <v>883</v>
      </c>
      <c r="H360" s="3">
        <v>887</v>
      </c>
      <c r="I360" s="3">
        <v>881</v>
      </c>
      <c r="J360" s="3">
        <v>952</v>
      </c>
      <c r="K360" s="3">
        <v>390</v>
      </c>
      <c r="L360" s="3">
        <v>393</v>
      </c>
      <c r="M360" s="3">
        <v>421</v>
      </c>
      <c r="N360" s="3">
        <v>443</v>
      </c>
      <c r="P360" s="5">
        <f t="shared" si="66"/>
        <v>1784</v>
      </c>
      <c r="Q360">
        <f t="shared" si="67"/>
        <v>965</v>
      </c>
      <c r="R360">
        <f t="shared" si="68"/>
        <v>1000</v>
      </c>
      <c r="S360">
        <f t="shared" si="69"/>
        <v>991</v>
      </c>
      <c r="T360">
        <f t="shared" si="70"/>
        <v>986</v>
      </c>
      <c r="U360">
        <f t="shared" si="71"/>
        <v>867</v>
      </c>
      <c r="V360">
        <f t="shared" si="72"/>
        <v>871</v>
      </c>
      <c r="W360">
        <f t="shared" si="73"/>
        <v>865</v>
      </c>
      <c r="X360">
        <f t="shared" si="74"/>
        <v>936</v>
      </c>
      <c r="Y360">
        <f t="shared" si="75"/>
        <v>374</v>
      </c>
      <c r="Z360">
        <f t="shared" si="76"/>
        <v>377</v>
      </c>
      <c r="AA360">
        <f t="shared" si="77"/>
        <v>405</v>
      </c>
      <c r="AB360">
        <f t="shared" si="78"/>
        <v>427</v>
      </c>
    </row>
    <row r="361" spans="1:28" x14ac:dyDescent="0.25">
      <c r="A361" s="4">
        <v>1.2429050925925926</v>
      </c>
      <c r="B361" s="3">
        <v>37.1</v>
      </c>
      <c r="C361" s="3">
        <v>988</v>
      </c>
      <c r="D361" s="3">
        <v>978</v>
      </c>
      <c r="E361" s="3">
        <v>1004</v>
      </c>
      <c r="F361" s="3">
        <v>1007</v>
      </c>
      <c r="G361" s="3">
        <v>909</v>
      </c>
      <c r="H361" s="3">
        <v>889</v>
      </c>
      <c r="I361" s="3">
        <v>891</v>
      </c>
      <c r="J361" s="3">
        <v>941</v>
      </c>
      <c r="K361" s="3">
        <v>389</v>
      </c>
      <c r="L361" s="3">
        <v>384</v>
      </c>
      <c r="M361" s="3">
        <v>424</v>
      </c>
      <c r="N361" s="3">
        <v>423</v>
      </c>
      <c r="P361" s="5">
        <f t="shared" si="66"/>
        <v>1789</v>
      </c>
      <c r="Q361">
        <f t="shared" si="67"/>
        <v>972</v>
      </c>
      <c r="R361">
        <f t="shared" si="68"/>
        <v>962</v>
      </c>
      <c r="S361">
        <f t="shared" si="69"/>
        <v>988</v>
      </c>
      <c r="T361">
        <f t="shared" si="70"/>
        <v>991</v>
      </c>
      <c r="U361">
        <f t="shared" si="71"/>
        <v>893</v>
      </c>
      <c r="V361">
        <f t="shared" si="72"/>
        <v>873</v>
      </c>
      <c r="W361">
        <f t="shared" si="73"/>
        <v>875</v>
      </c>
      <c r="X361">
        <f t="shared" si="74"/>
        <v>925</v>
      </c>
      <c r="Y361">
        <f t="shared" si="75"/>
        <v>373</v>
      </c>
      <c r="Z361">
        <f t="shared" si="76"/>
        <v>368</v>
      </c>
      <c r="AA361">
        <f t="shared" si="77"/>
        <v>408</v>
      </c>
      <c r="AB361">
        <f t="shared" si="78"/>
        <v>407</v>
      </c>
    </row>
    <row r="362" spans="1:28" x14ac:dyDescent="0.25">
      <c r="A362" s="4">
        <v>1.2463773148148147</v>
      </c>
      <c r="B362" s="3">
        <v>37.1</v>
      </c>
      <c r="C362" s="3">
        <v>981</v>
      </c>
      <c r="D362" s="3">
        <v>1000</v>
      </c>
      <c r="E362" s="3">
        <v>983</v>
      </c>
      <c r="F362" s="3">
        <v>1006</v>
      </c>
      <c r="G362" s="3">
        <v>868</v>
      </c>
      <c r="H362" s="3">
        <v>873</v>
      </c>
      <c r="I362" s="3">
        <v>909</v>
      </c>
      <c r="J362" s="3">
        <v>944</v>
      </c>
      <c r="K362" s="3">
        <v>377</v>
      </c>
      <c r="L362" s="3">
        <v>371</v>
      </c>
      <c r="M362" s="3">
        <v>421</v>
      </c>
      <c r="N362" s="3">
        <v>436</v>
      </c>
      <c r="P362" s="5">
        <f t="shared" si="66"/>
        <v>1794</v>
      </c>
      <c r="Q362">
        <f t="shared" si="67"/>
        <v>965</v>
      </c>
      <c r="R362">
        <f t="shared" si="68"/>
        <v>984</v>
      </c>
      <c r="S362">
        <f t="shared" si="69"/>
        <v>967</v>
      </c>
      <c r="T362">
        <f t="shared" si="70"/>
        <v>990</v>
      </c>
      <c r="U362">
        <f t="shared" si="71"/>
        <v>852</v>
      </c>
      <c r="V362">
        <f t="shared" si="72"/>
        <v>857</v>
      </c>
      <c r="W362">
        <f t="shared" si="73"/>
        <v>893</v>
      </c>
      <c r="X362">
        <f t="shared" si="74"/>
        <v>928</v>
      </c>
      <c r="Y362">
        <f t="shared" si="75"/>
        <v>361</v>
      </c>
      <c r="Z362">
        <f t="shared" si="76"/>
        <v>355</v>
      </c>
      <c r="AA362">
        <f t="shared" si="77"/>
        <v>405</v>
      </c>
      <c r="AB362">
        <f t="shared" si="78"/>
        <v>420</v>
      </c>
    </row>
    <row r="363" spans="1:28" x14ac:dyDescent="0.25">
      <c r="A363" s="4">
        <v>1.2498495370370371</v>
      </c>
      <c r="B363" s="3">
        <v>37</v>
      </c>
      <c r="C363" s="3">
        <v>983</v>
      </c>
      <c r="D363" s="3">
        <v>1012</v>
      </c>
      <c r="E363" s="3">
        <v>987</v>
      </c>
      <c r="F363" s="3">
        <v>998</v>
      </c>
      <c r="G363" s="3">
        <v>892</v>
      </c>
      <c r="H363" s="3">
        <v>891</v>
      </c>
      <c r="I363" s="3">
        <v>902</v>
      </c>
      <c r="J363" s="3">
        <v>946</v>
      </c>
      <c r="K363" s="3">
        <v>387</v>
      </c>
      <c r="L363" s="3">
        <v>403</v>
      </c>
      <c r="M363" s="3">
        <v>416</v>
      </c>
      <c r="N363" s="3">
        <v>441</v>
      </c>
      <c r="P363" s="5">
        <f t="shared" si="66"/>
        <v>1799</v>
      </c>
      <c r="Q363">
        <f t="shared" si="67"/>
        <v>967</v>
      </c>
      <c r="R363">
        <f t="shared" si="68"/>
        <v>996</v>
      </c>
      <c r="S363">
        <f t="shared" si="69"/>
        <v>971</v>
      </c>
      <c r="T363">
        <f t="shared" si="70"/>
        <v>982</v>
      </c>
      <c r="U363">
        <f t="shared" si="71"/>
        <v>876</v>
      </c>
      <c r="V363">
        <f t="shared" si="72"/>
        <v>875</v>
      </c>
      <c r="W363">
        <f t="shared" si="73"/>
        <v>886</v>
      </c>
      <c r="X363">
        <f t="shared" si="74"/>
        <v>930</v>
      </c>
      <c r="Y363">
        <f t="shared" si="75"/>
        <v>371</v>
      </c>
      <c r="Z363">
        <f t="shared" si="76"/>
        <v>387</v>
      </c>
      <c r="AA363">
        <f t="shared" si="77"/>
        <v>400</v>
      </c>
      <c r="AB363">
        <f t="shared" si="78"/>
        <v>425</v>
      </c>
    </row>
    <row r="364" spans="1:28" x14ac:dyDescent="0.25">
      <c r="A364" s="4">
        <v>1.2533217592592594</v>
      </c>
      <c r="B364" s="3">
        <v>37</v>
      </c>
      <c r="C364" s="3">
        <v>982</v>
      </c>
      <c r="D364" s="3">
        <v>963</v>
      </c>
      <c r="E364" s="3">
        <v>996</v>
      </c>
      <c r="F364" s="3">
        <v>1002</v>
      </c>
      <c r="G364" s="3">
        <v>891</v>
      </c>
      <c r="H364" s="3">
        <v>881</v>
      </c>
      <c r="I364" s="3">
        <v>894</v>
      </c>
      <c r="J364" s="3">
        <v>946</v>
      </c>
      <c r="K364" s="3">
        <v>387</v>
      </c>
      <c r="L364" s="3">
        <v>382</v>
      </c>
      <c r="M364" s="3">
        <v>421</v>
      </c>
      <c r="N364" s="3">
        <v>425</v>
      </c>
      <c r="P364" s="5">
        <f t="shared" si="66"/>
        <v>1804</v>
      </c>
      <c r="Q364">
        <f t="shared" si="67"/>
        <v>966</v>
      </c>
      <c r="R364">
        <f t="shared" si="68"/>
        <v>947</v>
      </c>
      <c r="S364">
        <f t="shared" si="69"/>
        <v>980</v>
      </c>
      <c r="T364">
        <f t="shared" si="70"/>
        <v>986</v>
      </c>
      <c r="U364">
        <f t="shared" si="71"/>
        <v>875</v>
      </c>
      <c r="V364">
        <f t="shared" si="72"/>
        <v>865</v>
      </c>
      <c r="W364">
        <f t="shared" si="73"/>
        <v>878</v>
      </c>
      <c r="X364">
        <f t="shared" si="74"/>
        <v>930</v>
      </c>
      <c r="Y364">
        <f t="shared" si="75"/>
        <v>371</v>
      </c>
      <c r="Z364">
        <f t="shared" si="76"/>
        <v>366</v>
      </c>
      <c r="AA364">
        <f t="shared" si="77"/>
        <v>405</v>
      </c>
      <c r="AB364">
        <f t="shared" si="78"/>
        <v>409</v>
      </c>
    </row>
    <row r="365" spans="1:28" x14ac:dyDescent="0.25">
      <c r="A365" s="4">
        <v>1.2567939814814815</v>
      </c>
      <c r="B365" s="3">
        <v>37.1</v>
      </c>
      <c r="C365" s="3">
        <v>972</v>
      </c>
      <c r="D365" s="3">
        <v>975</v>
      </c>
      <c r="E365" s="3">
        <v>1000</v>
      </c>
      <c r="F365" s="3">
        <v>979</v>
      </c>
      <c r="G365" s="3">
        <v>899</v>
      </c>
      <c r="H365" s="3">
        <v>883</v>
      </c>
      <c r="I365" s="3">
        <v>877</v>
      </c>
      <c r="J365" s="3">
        <v>948</v>
      </c>
      <c r="K365" s="3">
        <v>399</v>
      </c>
      <c r="L365" s="3">
        <v>394</v>
      </c>
      <c r="M365" s="3">
        <v>427</v>
      </c>
      <c r="N365" s="3">
        <v>409</v>
      </c>
      <c r="P365" s="5">
        <f t="shared" si="66"/>
        <v>1809</v>
      </c>
      <c r="Q365">
        <f t="shared" si="67"/>
        <v>956</v>
      </c>
      <c r="R365">
        <f t="shared" si="68"/>
        <v>959</v>
      </c>
      <c r="S365">
        <f t="shared" si="69"/>
        <v>984</v>
      </c>
      <c r="T365">
        <f t="shared" si="70"/>
        <v>963</v>
      </c>
      <c r="U365">
        <f t="shared" si="71"/>
        <v>883</v>
      </c>
      <c r="V365">
        <f t="shared" si="72"/>
        <v>867</v>
      </c>
      <c r="W365">
        <f t="shared" si="73"/>
        <v>861</v>
      </c>
      <c r="X365">
        <f t="shared" si="74"/>
        <v>932</v>
      </c>
      <c r="Y365">
        <f t="shared" si="75"/>
        <v>383</v>
      </c>
      <c r="Z365">
        <f t="shared" si="76"/>
        <v>378</v>
      </c>
      <c r="AA365">
        <f t="shared" si="77"/>
        <v>411</v>
      </c>
      <c r="AB365">
        <f t="shared" si="78"/>
        <v>393</v>
      </c>
    </row>
    <row r="366" spans="1:28" x14ac:dyDescent="0.25">
      <c r="A366" s="4">
        <v>1.2602662037037036</v>
      </c>
      <c r="B366" s="3">
        <v>37</v>
      </c>
      <c r="C366" s="3">
        <v>978</v>
      </c>
      <c r="D366" s="3">
        <v>981</v>
      </c>
      <c r="E366" s="3">
        <v>1007</v>
      </c>
      <c r="F366" s="3">
        <v>1008</v>
      </c>
      <c r="G366" s="3">
        <v>903</v>
      </c>
      <c r="H366" s="3">
        <v>895</v>
      </c>
      <c r="I366" s="3">
        <v>906</v>
      </c>
      <c r="J366" s="3">
        <v>972</v>
      </c>
      <c r="K366" s="3">
        <v>396</v>
      </c>
      <c r="L366" s="3">
        <v>394</v>
      </c>
      <c r="M366" s="3">
        <v>420</v>
      </c>
      <c r="N366" s="3">
        <v>436</v>
      </c>
      <c r="P366" s="5">
        <f t="shared" si="66"/>
        <v>1814</v>
      </c>
      <c r="Q366">
        <f t="shared" si="67"/>
        <v>962</v>
      </c>
      <c r="R366">
        <f t="shared" si="68"/>
        <v>965</v>
      </c>
      <c r="S366">
        <f t="shared" si="69"/>
        <v>991</v>
      </c>
      <c r="T366">
        <f t="shared" si="70"/>
        <v>992</v>
      </c>
      <c r="U366">
        <f t="shared" si="71"/>
        <v>887</v>
      </c>
      <c r="V366">
        <f t="shared" si="72"/>
        <v>879</v>
      </c>
      <c r="W366">
        <f t="shared" si="73"/>
        <v>890</v>
      </c>
      <c r="X366">
        <f t="shared" si="74"/>
        <v>956</v>
      </c>
      <c r="Y366">
        <f t="shared" si="75"/>
        <v>380</v>
      </c>
      <c r="Z366">
        <f t="shared" si="76"/>
        <v>378</v>
      </c>
      <c r="AA366">
        <f t="shared" si="77"/>
        <v>404</v>
      </c>
      <c r="AB366">
        <f t="shared" si="78"/>
        <v>420</v>
      </c>
    </row>
    <row r="367" spans="1:28" x14ac:dyDescent="0.25">
      <c r="A367" s="4">
        <v>1.2637384259259259</v>
      </c>
      <c r="B367" s="3">
        <v>37.1</v>
      </c>
      <c r="C367" s="3">
        <v>963</v>
      </c>
      <c r="D367" s="3">
        <v>961</v>
      </c>
      <c r="E367" s="3">
        <v>979</v>
      </c>
      <c r="F367" s="3">
        <v>1016</v>
      </c>
      <c r="G367" s="3">
        <v>928</v>
      </c>
      <c r="H367" s="3">
        <v>900</v>
      </c>
      <c r="I367" s="3">
        <v>908</v>
      </c>
      <c r="J367" s="3">
        <v>955</v>
      </c>
      <c r="K367" s="3">
        <v>384</v>
      </c>
      <c r="L367" s="3">
        <v>392</v>
      </c>
      <c r="M367" s="3">
        <v>431</v>
      </c>
      <c r="N367" s="3">
        <v>434</v>
      </c>
      <c r="P367" s="5">
        <f t="shared" si="66"/>
        <v>1819</v>
      </c>
      <c r="Q367">
        <f t="shared" si="67"/>
        <v>947</v>
      </c>
      <c r="R367">
        <f t="shared" si="68"/>
        <v>945</v>
      </c>
      <c r="S367">
        <f t="shared" si="69"/>
        <v>963</v>
      </c>
      <c r="T367">
        <f t="shared" si="70"/>
        <v>1000</v>
      </c>
      <c r="U367">
        <f t="shared" si="71"/>
        <v>912</v>
      </c>
      <c r="V367">
        <f t="shared" si="72"/>
        <v>884</v>
      </c>
      <c r="W367">
        <f t="shared" si="73"/>
        <v>892</v>
      </c>
      <c r="X367">
        <f t="shared" si="74"/>
        <v>939</v>
      </c>
      <c r="Y367">
        <f t="shared" si="75"/>
        <v>368</v>
      </c>
      <c r="Z367">
        <f t="shared" si="76"/>
        <v>376</v>
      </c>
      <c r="AA367">
        <f t="shared" si="77"/>
        <v>415</v>
      </c>
      <c r="AB367">
        <f t="shared" si="78"/>
        <v>418</v>
      </c>
    </row>
    <row r="368" spans="1:28" x14ac:dyDescent="0.25">
      <c r="A368" s="4">
        <v>1.2672106481481482</v>
      </c>
      <c r="B368" s="3">
        <v>37</v>
      </c>
      <c r="C368" s="3">
        <v>950</v>
      </c>
      <c r="D368" s="3">
        <v>995</v>
      </c>
      <c r="E368" s="3">
        <v>991</v>
      </c>
      <c r="F368" s="3">
        <v>986</v>
      </c>
      <c r="G368" s="3">
        <v>943</v>
      </c>
      <c r="H368" s="3">
        <v>902</v>
      </c>
      <c r="I368" s="3">
        <v>879</v>
      </c>
      <c r="J368" s="3">
        <v>943</v>
      </c>
      <c r="K368" s="3">
        <v>395</v>
      </c>
      <c r="L368" s="3">
        <v>394</v>
      </c>
      <c r="M368" s="3">
        <v>418</v>
      </c>
      <c r="N368" s="3">
        <v>408</v>
      </c>
      <c r="P368" s="5">
        <f t="shared" si="66"/>
        <v>1824</v>
      </c>
      <c r="Q368">
        <f t="shared" si="67"/>
        <v>934</v>
      </c>
      <c r="R368">
        <f t="shared" si="68"/>
        <v>979</v>
      </c>
      <c r="S368">
        <f t="shared" si="69"/>
        <v>975</v>
      </c>
      <c r="T368">
        <f t="shared" si="70"/>
        <v>970</v>
      </c>
      <c r="U368">
        <f t="shared" si="71"/>
        <v>927</v>
      </c>
      <c r="V368">
        <f t="shared" si="72"/>
        <v>886</v>
      </c>
      <c r="W368">
        <f t="shared" si="73"/>
        <v>863</v>
      </c>
      <c r="X368">
        <f t="shared" si="74"/>
        <v>927</v>
      </c>
      <c r="Y368">
        <f t="shared" si="75"/>
        <v>379</v>
      </c>
      <c r="Z368">
        <f t="shared" si="76"/>
        <v>378</v>
      </c>
      <c r="AA368">
        <f t="shared" si="77"/>
        <v>402</v>
      </c>
      <c r="AB368">
        <f t="shared" si="78"/>
        <v>392</v>
      </c>
    </row>
    <row r="369" spans="1:28" x14ac:dyDescent="0.25">
      <c r="A369" s="4">
        <v>1.2706828703703703</v>
      </c>
      <c r="B369" s="3">
        <v>37</v>
      </c>
      <c r="C369" s="3">
        <v>992</v>
      </c>
      <c r="D369" s="3">
        <v>983</v>
      </c>
      <c r="E369" s="3">
        <v>1018</v>
      </c>
      <c r="F369" s="3">
        <v>1079</v>
      </c>
      <c r="G369" s="3">
        <v>904</v>
      </c>
      <c r="H369" s="3">
        <v>894</v>
      </c>
      <c r="I369" s="3">
        <v>898</v>
      </c>
      <c r="J369" s="3">
        <v>963</v>
      </c>
      <c r="K369" s="3">
        <v>381</v>
      </c>
      <c r="L369" s="3">
        <v>392</v>
      </c>
      <c r="M369" s="3">
        <v>417</v>
      </c>
      <c r="N369" s="3">
        <v>409</v>
      </c>
      <c r="P369" s="5">
        <f t="shared" si="66"/>
        <v>1829</v>
      </c>
      <c r="Q369">
        <f t="shared" si="67"/>
        <v>976</v>
      </c>
      <c r="R369">
        <f t="shared" si="68"/>
        <v>967</v>
      </c>
      <c r="S369">
        <f t="shared" si="69"/>
        <v>1002</v>
      </c>
      <c r="T369">
        <f t="shared" si="70"/>
        <v>1063</v>
      </c>
      <c r="U369">
        <f t="shared" si="71"/>
        <v>888</v>
      </c>
      <c r="V369">
        <f t="shared" si="72"/>
        <v>878</v>
      </c>
      <c r="W369">
        <f t="shared" si="73"/>
        <v>882</v>
      </c>
      <c r="X369">
        <f t="shared" si="74"/>
        <v>947</v>
      </c>
      <c r="Y369">
        <f t="shared" si="75"/>
        <v>365</v>
      </c>
      <c r="Z369">
        <f t="shared" si="76"/>
        <v>376</v>
      </c>
      <c r="AA369">
        <f t="shared" si="77"/>
        <v>401</v>
      </c>
      <c r="AB369">
        <f t="shared" si="78"/>
        <v>393</v>
      </c>
    </row>
    <row r="370" spans="1:28" x14ac:dyDescent="0.25">
      <c r="A370" s="4">
        <v>1.2741550925925926</v>
      </c>
      <c r="B370" s="3">
        <v>37</v>
      </c>
      <c r="C370" s="3">
        <v>971</v>
      </c>
      <c r="D370" s="3">
        <v>972</v>
      </c>
      <c r="E370" s="3">
        <v>994</v>
      </c>
      <c r="F370" s="3">
        <v>1005</v>
      </c>
      <c r="G370" s="3">
        <v>879</v>
      </c>
      <c r="H370" s="3">
        <v>880</v>
      </c>
      <c r="I370" s="3">
        <v>908</v>
      </c>
      <c r="J370" s="3">
        <v>951</v>
      </c>
      <c r="K370" s="3">
        <v>382</v>
      </c>
      <c r="L370" s="3">
        <v>387</v>
      </c>
      <c r="M370" s="3">
        <v>418</v>
      </c>
      <c r="N370" s="3">
        <v>421</v>
      </c>
      <c r="P370" s="5">
        <f t="shared" si="66"/>
        <v>1834</v>
      </c>
      <c r="Q370">
        <f t="shared" si="67"/>
        <v>955</v>
      </c>
      <c r="R370">
        <f t="shared" si="68"/>
        <v>956</v>
      </c>
      <c r="S370">
        <f t="shared" si="69"/>
        <v>978</v>
      </c>
      <c r="T370">
        <f t="shared" si="70"/>
        <v>989</v>
      </c>
      <c r="U370">
        <f t="shared" si="71"/>
        <v>863</v>
      </c>
      <c r="V370">
        <f t="shared" si="72"/>
        <v>864</v>
      </c>
      <c r="W370">
        <f t="shared" si="73"/>
        <v>892</v>
      </c>
      <c r="X370">
        <f t="shared" si="74"/>
        <v>935</v>
      </c>
      <c r="Y370">
        <f t="shared" si="75"/>
        <v>366</v>
      </c>
      <c r="Z370">
        <f t="shared" si="76"/>
        <v>371</v>
      </c>
      <c r="AA370">
        <f t="shared" si="77"/>
        <v>402</v>
      </c>
      <c r="AB370">
        <f t="shared" si="78"/>
        <v>405</v>
      </c>
    </row>
    <row r="371" spans="1:28" x14ac:dyDescent="0.25">
      <c r="A371" s="4">
        <v>1.2776273148148147</v>
      </c>
      <c r="B371" s="3">
        <v>37.1</v>
      </c>
      <c r="C371" s="3">
        <v>979</v>
      </c>
      <c r="D371" s="3">
        <v>996</v>
      </c>
      <c r="E371" s="3">
        <v>986</v>
      </c>
      <c r="F371" s="3">
        <v>1017</v>
      </c>
      <c r="G371" s="3">
        <v>902</v>
      </c>
      <c r="H371" s="3">
        <v>900</v>
      </c>
      <c r="I371" s="3">
        <v>910</v>
      </c>
      <c r="J371" s="3">
        <v>953</v>
      </c>
      <c r="K371" s="3">
        <v>373</v>
      </c>
      <c r="L371" s="3">
        <v>369</v>
      </c>
      <c r="M371" s="3">
        <v>405</v>
      </c>
      <c r="N371" s="3">
        <v>409</v>
      </c>
      <c r="P371" s="5">
        <f t="shared" si="66"/>
        <v>1839</v>
      </c>
      <c r="Q371">
        <f t="shared" si="67"/>
        <v>963</v>
      </c>
      <c r="R371">
        <f t="shared" si="68"/>
        <v>980</v>
      </c>
      <c r="S371">
        <f t="shared" si="69"/>
        <v>970</v>
      </c>
      <c r="T371">
        <f t="shared" si="70"/>
        <v>1001</v>
      </c>
      <c r="U371">
        <f t="shared" si="71"/>
        <v>886</v>
      </c>
      <c r="V371">
        <f t="shared" si="72"/>
        <v>884</v>
      </c>
      <c r="W371">
        <f t="shared" si="73"/>
        <v>894</v>
      </c>
      <c r="X371">
        <f t="shared" si="74"/>
        <v>937</v>
      </c>
      <c r="Y371">
        <f t="shared" si="75"/>
        <v>357</v>
      </c>
      <c r="Z371">
        <f t="shared" si="76"/>
        <v>353</v>
      </c>
      <c r="AA371">
        <f t="shared" si="77"/>
        <v>389</v>
      </c>
      <c r="AB371">
        <f t="shared" si="78"/>
        <v>393</v>
      </c>
    </row>
    <row r="372" spans="1:28" x14ac:dyDescent="0.25">
      <c r="A372" s="4">
        <v>1.2810995370370371</v>
      </c>
      <c r="B372" s="3">
        <v>37.1</v>
      </c>
      <c r="C372" s="3">
        <v>968</v>
      </c>
      <c r="D372" s="3">
        <v>981</v>
      </c>
      <c r="E372" s="3">
        <v>993</v>
      </c>
      <c r="F372" s="3">
        <v>995</v>
      </c>
      <c r="G372" s="3">
        <v>910</v>
      </c>
      <c r="H372" s="3">
        <v>912</v>
      </c>
      <c r="I372" s="3">
        <v>909</v>
      </c>
      <c r="J372" s="3">
        <v>942</v>
      </c>
      <c r="K372" s="3">
        <v>378</v>
      </c>
      <c r="L372" s="3">
        <v>387</v>
      </c>
      <c r="M372" s="3">
        <v>415</v>
      </c>
      <c r="N372" s="3">
        <v>405</v>
      </c>
      <c r="P372" s="5">
        <f t="shared" si="66"/>
        <v>1844</v>
      </c>
      <c r="Q372">
        <f t="shared" si="67"/>
        <v>952</v>
      </c>
      <c r="R372">
        <f t="shared" si="68"/>
        <v>965</v>
      </c>
      <c r="S372">
        <f t="shared" si="69"/>
        <v>977</v>
      </c>
      <c r="T372">
        <f t="shared" si="70"/>
        <v>979</v>
      </c>
      <c r="U372">
        <f t="shared" si="71"/>
        <v>894</v>
      </c>
      <c r="V372">
        <f t="shared" si="72"/>
        <v>896</v>
      </c>
      <c r="W372">
        <f t="shared" si="73"/>
        <v>893</v>
      </c>
      <c r="X372">
        <f t="shared" si="74"/>
        <v>926</v>
      </c>
      <c r="Y372">
        <f t="shared" si="75"/>
        <v>362</v>
      </c>
      <c r="Z372">
        <f t="shared" si="76"/>
        <v>371</v>
      </c>
      <c r="AA372">
        <f t="shared" si="77"/>
        <v>399</v>
      </c>
      <c r="AB372">
        <f t="shared" si="78"/>
        <v>389</v>
      </c>
    </row>
    <row r="373" spans="1:28" x14ac:dyDescent="0.25">
      <c r="A373" s="4">
        <v>1.2845717592592594</v>
      </c>
      <c r="B373" s="3">
        <v>37</v>
      </c>
      <c r="C373" s="3">
        <v>981</v>
      </c>
      <c r="D373" s="3">
        <v>975</v>
      </c>
      <c r="E373" s="3">
        <v>983</v>
      </c>
      <c r="F373" s="3">
        <v>989</v>
      </c>
      <c r="G373" s="3">
        <v>895</v>
      </c>
      <c r="H373" s="3">
        <v>912</v>
      </c>
      <c r="I373" s="3">
        <v>898</v>
      </c>
      <c r="J373" s="3">
        <v>940</v>
      </c>
      <c r="K373" s="3">
        <v>381</v>
      </c>
      <c r="L373" s="3">
        <v>374</v>
      </c>
      <c r="M373" s="3">
        <v>402</v>
      </c>
      <c r="N373" s="3">
        <v>423</v>
      </c>
      <c r="P373" s="5">
        <f t="shared" si="66"/>
        <v>1849</v>
      </c>
      <c r="Q373">
        <f t="shared" si="67"/>
        <v>965</v>
      </c>
      <c r="R373">
        <f t="shared" si="68"/>
        <v>959</v>
      </c>
      <c r="S373">
        <f t="shared" si="69"/>
        <v>967</v>
      </c>
      <c r="T373">
        <f t="shared" si="70"/>
        <v>973</v>
      </c>
      <c r="U373">
        <f t="shared" si="71"/>
        <v>879</v>
      </c>
      <c r="V373">
        <f t="shared" si="72"/>
        <v>896</v>
      </c>
      <c r="W373">
        <f t="shared" si="73"/>
        <v>882</v>
      </c>
      <c r="X373">
        <f t="shared" si="74"/>
        <v>924</v>
      </c>
      <c r="Y373">
        <f t="shared" si="75"/>
        <v>365</v>
      </c>
      <c r="Z373">
        <f t="shared" si="76"/>
        <v>358</v>
      </c>
      <c r="AA373">
        <f t="shared" si="77"/>
        <v>386</v>
      </c>
      <c r="AB373">
        <f t="shared" si="78"/>
        <v>407</v>
      </c>
    </row>
    <row r="374" spans="1:28" x14ac:dyDescent="0.25">
      <c r="A374" s="4">
        <v>1.2880439814814815</v>
      </c>
      <c r="B374" s="3">
        <v>37</v>
      </c>
      <c r="C374" s="3">
        <v>983</v>
      </c>
      <c r="D374" s="3">
        <v>1002</v>
      </c>
      <c r="E374" s="3">
        <v>982</v>
      </c>
      <c r="F374" s="3">
        <v>995</v>
      </c>
      <c r="G374" s="3">
        <v>892</v>
      </c>
      <c r="H374" s="3">
        <v>906</v>
      </c>
      <c r="I374" s="3">
        <v>921</v>
      </c>
      <c r="J374" s="3">
        <v>955</v>
      </c>
      <c r="K374" s="3">
        <v>370</v>
      </c>
      <c r="L374" s="3">
        <v>375</v>
      </c>
      <c r="M374" s="3">
        <v>407</v>
      </c>
      <c r="N374" s="3">
        <v>409</v>
      </c>
      <c r="P374" s="5">
        <f t="shared" si="66"/>
        <v>1854</v>
      </c>
      <c r="Q374">
        <f t="shared" si="67"/>
        <v>967</v>
      </c>
      <c r="R374">
        <f t="shared" si="68"/>
        <v>986</v>
      </c>
      <c r="S374">
        <f t="shared" si="69"/>
        <v>966</v>
      </c>
      <c r="T374">
        <f t="shared" si="70"/>
        <v>979</v>
      </c>
      <c r="U374">
        <f t="shared" si="71"/>
        <v>876</v>
      </c>
      <c r="V374">
        <f t="shared" si="72"/>
        <v>890</v>
      </c>
      <c r="W374">
        <f t="shared" si="73"/>
        <v>905</v>
      </c>
      <c r="X374">
        <f t="shared" si="74"/>
        <v>939</v>
      </c>
      <c r="Y374">
        <f t="shared" si="75"/>
        <v>354</v>
      </c>
      <c r="Z374">
        <f t="shared" si="76"/>
        <v>359</v>
      </c>
      <c r="AA374">
        <f t="shared" si="77"/>
        <v>391</v>
      </c>
      <c r="AB374">
        <f t="shared" si="78"/>
        <v>393</v>
      </c>
    </row>
    <row r="375" spans="1:28" x14ac:dyDescent="0.25">
      <c r="A375" s="4">
        <v>1.2915162037037036</v>
      </c>
      <c r="B375" s="3">
        <v>37.1</v>
      </c>
      <c r="C375" s="3">
        <v>975</v>
      </c>
      <c r="D375" s="3">
        <v>992</v>
      </c>
      <c r="E375" s="3">
        <v>981</v>
      </c>
      <c r="F375" s="3">
        <v>992</v>
      </c>
      <c r="G375" s="3">
        <v>899</v>
      </c>
      <c r="H375" s="3">
        <v>878</v>
      </c>
      <c r="I375" s="3">
        <v>900</v>
      </c>
      <c r="J375" s="3">
        <v>949</v>
      </c>
      <c r="K375" s="3">
        <v>365</v>
      </c>
      <c r="L375" s="3">
        <v>365</v>
      </c>
      <c r="M375" s="3">
        <v>406</v>
      </c>
      <c r="N375" s="3">
        <v>393</v>
      </c>
      <c r="P375" s="5">
        <f t="shared" si="66"/>
        <v>1859</v>
      </c>
      <c r="Q375">
        <f t="shared" si="67"/>
        <v>959</v>
      </c>
      <c r="R375">
        <f t="shared" si="68"/>
        <v>976</v>
      </c>
      <c r="S375">
        <f t="shared" si="69"/>
        <v>965</v>
      </c>
      <c r="T375">
        <f t="shared" si="70"/>
        <v>976</v>
      </c>
      <c r="U375">
        <f t="shared" si="71"/>
        <v>883</v>
      </c>
      <c r="V375">
        <f t="shared" si="72"/>
        <v>862</v>
      </c>
      <c r="W375">
        <f t="shared" si="73"/>
        <v>884</v>
      </c>
      <c r="X375">
        <f t="shared" si="74"/>
        <v>933</v>
      </c>
      <c r="Y375">
        <f t="shared" si="75"/>
        <v>349</v>
      </c>
      <c r="Z375">
        <f t="shared" si="76"/>
        <v>349</v>
      </c>
      <c r="AA375">
        <f t="shared" si="77"/>
        <v>390</v>
      </c>
      <c r="AB375">
        <f t="shared" si="78"/>
        <v>377</v>
      </c>
    </row>
    <row r="376" spans="1:28" x14ac:dyDescent="0.25">
      <c r="A376" s="4">
        <v>1.2949884259259259</v>
      </c>
      <c r="B376" s="3">
        <v>37</v>
      </c>
      <c r="C376" s="3">
        <v>975</v>
      </c>
      <c r="D376" s="3">
        <v>978</v>
      </c>
      <c r="E376" s="3">
        <v>1001</v>
      </c>
      <c r="F376" s="3">
        <v>1002</v>
      </c>
      <c r="G376" s="3">
        <v>881</v>
      </c>
      <c r="H376" s="3">
        <v>884</v>
      </c>
      <c r="I376" s="3">
        <v>914</v>
      </c>
      <c r="J376" s="3">
        <v>944</v>
      </c>
      <c r="K376" s="3">
        <v>354</v>
      </c>
      <c r="L376" s="3">
        <v>357</v>
      </c>
      <c r="M376" s="3">
        <v>398</v>
      </c>
      <c r="N376" s="3">
        <v>414</v>
      </c>
      <c r="P376" s="5">
        <f t="shared" si="66"/>
        <v>1864</v>
      </c>
      <c r="Q376">
        <f t="shared" si="67"/>
        <v>959</v>
      </c>
      <c r="R376">
        <f t="shared" si="68"/>
        <v>962</v>
      </c>
      <c r="S376">
        <f t="shared" si="69"/>
        <v>985</v>
      </c>
      <c r="T376">
        <f t="shared" si="70"/>
        <v>986</v>
      </c>
      <c r="U376">
        <f t="shared" si="71"/>
        <v>865</v>
      </c>
      <c r="V376">
        <f t="shared" si="72"/>
        <v>868</v>
      </c>
      <c r="W376">
        <f t="shared" si="73"/>
        <v>898</v>
      </c>
      <c r="X376">
        <f t="shared" si="74"/>
        <v>928</v>
      </c>
      <c r="Y376">
        <f t="shared" si="75"/>
        <v>338</v>
      </c>
      <c r="Z376">
        <f t="shared" si="76"/>
        <v>341</v>
      </c>
      <c r="AA376">
        <f t="shared" si="77"/>
        <v>382</v>
      </c>
      <c r="AB376">
        <f t="shared" si="78"/>
        <v>398</v>
      </c>
    </row>
    <row r="377" spans="1:28" x14ac:dyDescent="0.25">
      <c r="A377" s="4">
        <v>1.2984606481481482</v>
      </c>
      <c r="B377" s="3">
        <v>37.1</v>
      </c>
      <c r="C377" s="3">
        <v>986</v>
      </c>
      <c r="D377" s="3">
        <v>980</v>
      </c>
      <c r="E377" s="3">
        <v>995</v>
      </c>
      <c r="F377" s="3">
        <v>1016</v>
      </c>
      <c r="G377" s="3">
        <v>900</v>
      </c>
      <c r="H377" s="3">
        <v>884</v>
      </c>
      <c r="I377" s="3">
        <v>927</v>
      </c>
      <c r="J377" s="3">
        <v>954</v>
      </c>
      <c r="K377" s="3">
        <v>354</v>
      </c>
      <c r="L377" s="3">
        <v>356</v>
      </c>
      <c r="M377" s="3">
        <v>397</v>
      </c>
      <c r="N377" s="3">
        <v>411</v>
      </c>
      <c r="P377" s="5">
        <f t="shared" si="66"/>
        <v>1869</v>
      </c>
      <c r="Q377">
        <f t="shared" si="67"/>
        <v>970</v>
      </c>
      <c r="R377">
        <f t="shared" si="68"/>
        <v>964</v>
      </c>
      <c r="S377">
        <f t="shared" si="69"/>
        <v>979</v>
      </c>
      <c r="T377">
        <f t="shared" si="70"/>
        <v>1000</v>
      </c>
      <c r="U377">
        <f t="shared" si="71"/>
        <v>884</v>
      </c>
      <c r="V377">
        <f t="shared" si="72"/>
        <v>868</v>
      </c>
      <c r="W377">
        <f t="shared" si="73"/>
        <v>911</v>
      </c>
      <c r="X377">
        <f t="shared" si="74"/>
        <v>938</v>
      </c>
      <c r="Y377">
        <f t="shared" si="75"/>
        <v>338</v>
      </c>
      <c r="Z377">
        <f t="shared" si="76"/>
        <v>340</v>
      </c>
      <c r="AA377">
        <f t="shared" si="77"/>
        <v>381</v>
      </c>
      <c r="AB377">
        <f t="shared" si="78"/>
        <v>395</v>
      </c>
    </row>
    <row r="378" spans="1:28" x14ac:dyDescent="0.25">
      <c r="A378" s="4">
        <v>1.3019328703703703</v>
      </c>
      <c r="B378" s="3">
        <v>37</v>
      </c>
      <c r="C378" s="3">
        <v>951</v>
      </c>
      <c r="D378" s="3">
        <v>974</v>
      </c>
      <c r="E378" s="3">
        <v>999</v>
      </c>
      <c r="F378" s="3">
        <v>999</v>
      </c>
      <c r="G378" s="3">
        <v>894</v>
      </c>
      <c r="H378" s="3">
        <v>893</v>
      </c>
      <c r="I378" s="3">
        <v>918</v>
      </c>
      <c r="J378" s="3">
        <v>958</v>
      </c>
      <c r="K378" s="3">
        <v>375</v>
      </c>
      <c r="L378" s="3">
        <v>355</v>
      </c>
      <c r="M378" s="3">
        <v>400</v>
      </c>
      <c r="N378" s="3">
        <v>405</v>
      </c>
      <c r="P378" s="5">
        <f t="shared" si="66"/>
        <v>1874</v>
      </c>
      <c r="Q378">
        <f t="shared" si="67"/>
        <v>935</v>
      </c>
      <c r="R378">
        <f t="shared" si="68"/>
        <v>958</v>
      </c>
      <c r="S378">
        <f t="shared" si="69"/>
        <v>983</v>
      </c>
      <c r="T378">
        <f t="shared" si="70"/>
        <v>983</v>
      </c>
      <c r="U378">
        <f t="shared" si="71"/>
        <v>878</v>
      </c>
      <c r="V378">
        <f t="shared" si="72"/>
        <v>877</v>
      </c>
      <c r="W378">
        <f t="shared" si="73"/>
        <v>902</v>
      </c>
      <c r="X378">
        <f t="shared" si="74"/>
        <v>942</v>
      </c>
      <c r="Y378">
        <f t="shared" si="75"/>
        <v>359</v>
      </c>
      <c r="Z378">
        <f t="shared" si="76"/>
        <v>339</v>
      </c>
      <c r="AA378">
        <f t="shared" si="77"/>
        <v>384</v>
      </c>
      <c r="AB378">
        <f t="shared" si="78"/>
        <v>389</v>
      </c>
    </row>
    <row r="379" spans="1:28" x14ac:dyDescent="0.25">
      <c r="A379" s="4">
        <v>1.3054050925925926</v>
      </c>
      <c r="B379" s="3">
        <v>37</v>
      </c>
      <c r="C379" s="3">
        <v>962</v>
      </c>
      <c r="D379" s="3">
        <v>965</v>
      </c>
      <c r="E379" s="3">
        <v>1000</v>
      </c>
      <c r="F379" s="3">
        <v>1008</v>
      </c>
      <c r="G379" s="3">
        <v>926</v>
      </c>
      <c r="H379" s="3">
        <v>887</v>
      </c>
      <c r="I379" s="3">
        <v>906</v>
      </c>
      <c r="J379" s="3">
        <v>954</v>
      </c>
      <c r="K379" s="3">
        <v>371</v>
      </c>
      <c r="L379" s="3">
        <v>362</v>
      </c>
      <c r="M379" s="3">
        <v>400</v>
      </c>
      <c r="N379" s="3">
        <v>402</v>
      </c>
      <c r="P379" s="5">
        <f t="shared" si="66"/>
        <v>1879</v>
      </c>
      <c r="Q379">
        <f t="shared" si="67"/>
        <v>946</v>
      </c>
      <c r="R379">
        <f t="shared" si="68"/>
        <v>949</v>
      </c>
      <c r="S379">
        <f t="shared" si="69"/>
        <v>984</v>
      </c>
      <c r="T379">
        <f t="shared" si="70"/>
        <v>992</v>
      </c>
      <c r="U379">
        <f t="shared" si="71"/>
        <v>910</v>
      </c>
      <c r="V379">
        <f t="shared" si="72"/>
        <v>871</v>
      </c>
      <c r="W379">
        <f t="shared" si="73"/>
        <v>890</v>
      </c>
      <c r="X379">
        <f t="shared" si="74"/>
        <v>938</v>
      </c>
      <c r="Y379">
        <f t="shared" si="75"/>
        <v>355</v>
      </c>
      <c r="Z379">
        <f t="shared" si="76"/>
        <v>346</v>
      </c>
      <c r="AA379">
        <f t="shared" si="77"/>
        <v>384</v>
      </c>
      <c r="AB379">
        <f t="shared" si="78"/>
        <v>386</v>
      </c>
    </row>
    <row r="380" spans="1:28" x14ac:dyDescent="0.25">
      <c r="A380" s="4">
        <v>1.3088773148148147</v>
      </c>
      <c r="B380" s="3">
        <v>37</v>
      </c>
      <c r="C380" s="3">
        <v>984</v>
      </c>
      <c r="D380" s="3">
        <v>963</v>
      </c>
      <c r="E380" s="3">
        <v>991</v>
      </c>
      <c r="F380" s="3">
        <v>1004</v>
      </c>
      <c r="G380" s="3">
        <v>873</v>
      </c>
      <c r="H380" s="3">
        <v>886</v>
      </c>
      <c r="I380" s="3">
        <v>913</v>
      </c>
      <c r="J380" s="3">
        <v>951</v>
      </c>
      <c r="K380" s="3">
        <v>368</v>
      </c>
      <c r="L380" s="3">
        <v>371</v>
      </c>
      <c r="M380" s="3">
        <v>403</v>
      </c>
      <c r="N380" s="3">
        <v>410</v>
      </c>
      <c r="P380" s="5">
        <f t="shared" si="66"/>
        <v>1884</v>
      </c>
      <c r="Q380">
        <f t="shared" si="67"/>
        <v>968</v>
      </c>
      <c r="R380">
        <f t="shared" si="68"/>
        <v>947</v>
      </c>
      <c r="S380">
        <f t="shared" si="69"/>
        <v>975</v>
      </c>
      <c r="T380">
        <f t="shared" si="70"/>
        <v>988</v>
      </c>
      <c r="U380">
        <f t="shared" si="71"/>
        <v>857</v>
      </c>
      <c r="V380">
        <f t="shared" si="72"/>
        <v>870</v>
      </c>
      <c r="W380">
        <f t="shared" si="73"/>
        <v>897</v>
      </c>
      <c r="X380">
        <f t="shared" si="74"/>
        <v>935</v>
      </c>
      <c r="Y380">
        <f t="shared" si="75"/>
        <v>352</v>
      </c>
      <c r="Z380">
        <f t="shared" si="76"/>
        <v>355</v>
      </c>
      <c r="AA380">
        <f t="shared" si="77"/>
        <v>387</v>
      </c>
      <c r="AB380">
        <f t="shared" si="78"/>
        <v>394</v>
      </c>
    </row>
    <row r="381" spans="1:28" x14ac:dyDescent="0.25">
      <c r="A381" s="4">
        <v>1.3123495370370371</v>
      </c>
      <c r="B381" s="3">
        <v>37.1</v>
      </c>
      <c r="C381" s="3">
        <v>963</v>
      </c>
      <c r="D381" s="3">
        <v>974</v>
      </c>
      <c r="E381" s="3">
        <v>996</v>
      </c>
      <c r="F381" s="3">
        <v>989</v>
      </c>
      <c r="G381" s="3">
        <v>874</v>
      </c>
      <c r="H381" s="3">
        <v>892</v>
      </c>
      <c r="I381" s="3">
        <v>921</v>
      </c>
      <c r="J381" s="3">
        <v>952</v>
      </c>
      <c r="K381" s="3">
        <v>363</v>
      </c>
      <c r="L381" s="3">
        <v>371</v>
      </c>
      <c r="M381" s="3">
        <v>387</v>
      </c>
      <c r="N381" s="3">
        <v>401</v>
      </c>
      <c r="P381" s="5">
        <f t="shared" si="66"/>
        <v>1889</v>
      </c>
      <c r="Q381">
        <f t="shared" si="67"/>
        <v>947</v>
      </c>
      <c r="R381">
        <f t="shared" si="68"/>
        <v>958</v>
      </c>
      <c r="S381">
        <f t="shared" si="69"/>
        <v>980</v>
      </c>
      <c r="T381">
        <f t="shared" si="70"/>
        <v>973</v>
      </c>
      <c r="U381">
        <f t="shared" si="71"/>
        <v>858</v>
      </c>
      <c r="V381">
        <f t="shared" si="72"/>
        <v>876</v>
      </c>
      <c r="W381">
        <f t="shared" si="73"/>
        <v>905</v>
      </c>
      <c r="X381">
        <f t="shared" si="74"/>
        <v>936</v>
      </c>
      <c r="Y381">
        <f t="shared" si="75"/>
        <v>347</v>
      </c>
      <c r="Z381">
        <f t="shared" si="76"/>
        <v>355</v>
      </c>
      <c r="AA381">
        <f t="shared" si="77"/>
        <v>371</v>
      </c>
      <c r="AB381">
        <f t="shared" si="78"/>
        <v>385</v>
      </c>
    </row>
    <row r="382" spans="1:28" x14ac:dyDescent="0.25">
      <c r="A382" s="4">
        <v>1.3158217592592594</v>
      </c>
      <c r="B382" s="3">
        <v>37</v>
      </c>
      <c r="C382" s="3">
        <v>985</v>
      </c>
      <c r="D382" s="3">
        <v>973</v>
      </c>
      <c r="E382" s="3">
        <v>984</v>
      </c>
      <c r="F382" s="3">
        <v>1006</v>
      </c>
      <c r="G382" s="3">
        <v>921</v>
      </c>
      <c r="H382" s="3">
        <v>911</v>
      </c>
      <c r="I382" s="3">
        <v>924</v>
      </c>
      <c r="J382" s="3">
        <v>960</v>
      </c>
      <c r="K382" s="3">
        <v>359</v>
      </c>
      <c r="L382" s="3">
        <v>358</v>
      </c>
      <c r="M382" s="3">
        <v>399</v>
      </c>
      <c r="N382" s="3">
        <v>396</v>
      </c>
      <c r="P382" s="5">
        <f t="shared" si="66"/>
        <v>1894</v>
      </c>
      <c r="Q382">
        <f t="shared" si="67"/>
        <v>969</v>
      </c>
      <c r="R382">
        <f t="shared" si="68"/>
        <v>957</v>
      </c>
      <c r="S382">
        <f t="shared" si="69"/>
        <v>968</v>
      </c>
      <c r="T382">
        <f t="shared" si="70"/>
        <v>990</v>
      </c>
      <c r="U382">
        <f t="shared" si="71"/>
        <v>905</v>
      </c>
      <c r="V382">
        <f t="shared" si="72"/>
        <v>895</v>
      </c>
      <c r="W382">
        <f t="shared" si="73"/>
        <v>908</v>
      </c>
      <c r="X382">
        <f t="shared" si="74"/>
        <v>944</v>
      </c>
      <c r="Y382">
        <f t="shared" si="75"/>
        <v>343</v>
      </c>
      <c r="Z382">
        <f t="shared" si="76"/>
        <v>342</v>
      </c>
      <c r="AA382">
        <f t="shared" si="77"/>
        <v>383</v>
      </c>
      <c r="AB382">
        <f t="shared" si="78"/>
        <v>380</v>
      </c>
    </row>
    <row r="383" spans="1:28" x14ac:dyDescent="0.25">
      <c r="A383" s="4">
        <v>1.3192939814814815</v>
      </c>
      <c r="B383" s="3">
        <v>37.1</v>
      </c>
      <c r="C383" s="3">
        <v>951</v>
      </c>
      <c r="D383" s="3">
        <v>996</v>
      </c>
      <c r="E383" s="3">
        <v>1010</v>
      </c>
      <c r="F383" s="3">
        <v>1031</v>
      </c>
      <c r="G383" s="3">
        <v>977</v>
      </c>
      <c r="H383" s="3">
        <v>903</v>
      </c>
      <c r="I383" s="3">
        <v>909</v>
      </c>
      <c r="J383" s="3">
        <v>978</v>
      </c>
      <c r="K383" s="3">
        <v>366</v>
      </c>
      <c r="L383" s="3">
        <v>353</v>
      </c>
      <c r="M383" s="3">
        <v>388</v>
      </c>
      <c r="N383" s="3">
        <v>401</v>
      </c>
      <c r="P383" s="5">
        <f t="shared" si="66"/>
        <v>1899</v>
      </c>
      <c r="Q383">
        <f t="shared" si="67"/>
        <v>935</v>
      </c>
      <c r="R383">
        <f t="shared" si="68"/>
        <v>980</v>
      </c>
      <c r="S383">
        <f t="shared" si="69"/>
        <v>994</v>
      </c>
      <c r="T383">
        <f t="shared" si="70"/>
        <v>1015</v>
      </c>
      <c r="U383">
        <f t="shared" si="71"/>
        <v>961</v>
      </c>
      <c r="V383">
        <f t="shared" si="72"/>
        <v>887</v>
      </c>
      <c r="W383">
        <f t="shared" si="73"/>
        <v>893</v>
      </c>
      <c r="X383">
        <f t="shared" si="74"/>
        <v>962</v>
      </c>
      <c r="Y383">
        <f t="shared" si="75"/>
        <v>350</v>
      </c>
      <c r="Z383">
        <f t="shared" si="76"/>
        <v>337</v>
      </c>
      <c r="AA383">
        <f t="shared" si="77"/>
        <v>372</v>
      </c>
      <c r="AB383">
        <f t="shared" si="78"/>
        <v>385</v>
      </c>
    </row>
    <row r="384" spans="1:28" x14ac:dyDescent="0.25">
      <c r="A384" s="4">
        <v>1.3227662037037036</v>
      </c>
      <c r="B384" s="3">
        <v>37</v>
      </c>
      <c r="C384" s="3">
        <v>982</v>
      </c>
      <c r="D384" s="3">
        <v>979</v>
      </c>
      <c r="E384" s="3">
        <v>972</v>
      </c>
      <c r="F384" s="3">
        <v>986</v>
      </c>
      <c r="G384" s="3">
        <v>891</v>
      </c>
      <c r="H384" s="3">
        <v>900</v>
      </c>
      <c r="I384" s="3">
        <v>916</v>
      </c>
      <c r="J384" s="3">
        <v>963</v>
      </c>
      <c r="K384" s="3">
        <v>367</v>
      </c>
      <c r="L384" s="3">
        <v>349</v>
      </c>
      <c r="M384" s="3">
        <v>378</v>
      </c>
      <c r="N384" s="3">
        <v>405</v>
      </c>
      <c r="P384" s="5">
        <f t="shared" si="66"/>
        <v>1904</v>
      </c>
      <c r="Q384">
        <f t="shared" si="67"/>
        <v>966</v>
      </c>
      <c r="R384">
        <f t="shared" si="68"/>
        <v>963</v>
      </c>
      <c r="S384">
        <f t="shared" si="69"/>
        <v>956</v>
      </c>
      <c r="T384">
        <f t="shared" si="70"/>
        <v>970</v>
      </c>
      <c r="U384">
        <f t="shared" si="71"/>
        <v>875</v>
      </c>
      <c r="V384">
        <f t="shared" si="72"/>
        <v>884</v>
      </c>
      <c r="W384">
        <f t="shared" si="73"/>
        <v>900</v>
      </c>
      <c r="X384">
        <f t="shared" si="74"/>
        <v>947</v>
      </c>
      <c r="Y384">
        <f t="shared" si="75"/>
        <v>351</v>
      </c>
      <c r="Z384">
        <f t="shared" si="76"/>
        <v>333</v>
      </c>
      <c r="AA384">
        <f t="shared" si="77"/>
        <v>362</v>
      </c>
      <c r="AB384">
        <f t="shared" si="78"/>
        <v>389</v>
      </c>
    </row>
    <row r="385" spans="1:28" x14ac:dyDescent="0.25">
      <c r="A385" s="4">
        <v>1.3262384259259259</v>
      </c>
      <c r="B385" s="3">
        <v>37.1</v>
      </c>
      <c r="C385" s="3">
        <v>1025</v>
      </c>
      <c r="D385" s="3">
        <v>986</v>
      </c>
      <c r="E385" s="3">
        <v>997</v>
      </c>
      <c r="F385" s="3">
        <v>1016</v>
      </c>
      <c r="G385" s="3">
        <v>911</v>
      </c>
      <c r="H385" s="3">
        <v>901</v>
      </c>
      <c r="I385" s="3">
        <v>919</v>
      </c>
      <c r="J385" s="3">
        <v>967</v>
      </c>
      <c r="K385" s="3">
        <v>370</v>
      </c>
      <c r="L385" s="3">
        <v>356</v>
      </c>
      <c r="M385" s="3">
        <v>397</v>
      </c>
      <c r="N385" s="3">
        <v>405</v>
      </c>
      <c r="P385" s="5">
        <f t="shared" si="66"/>
        <v>1909</v>
      </c>
      <c r="Q385">
        <f t="shared" si="67"/>
        <v>1009</v>
      </c>
      <c r="R385">
        <f t="shared" si="68"/>
        <v>970</v>
      </c>
      <c r="S385">
        <f t="shared" si="69"/>
        <v>981</v>
      </c>
      <c r="T385">
        <f t="shared" si="70"/>
        <v>1000</v>
      </c>
      <c r="U385">
        <f t="shared" si="71"/>
        <v>895</v>
      </c>
      <c r="V385">
        <f t="shared" si="72"/>
        <v>885</v>
      </c>
      <c r="W385">
        <f t="shared" si="73"/>
        <v>903</v>
      </c>
      <c r="X385">
        <f t="shared" si="74"/>
        <v>951</v>
      </c>
      <c r="Y385">
        <f t="shared" si="75"/>
        <v>354</v>
      </c>
      <c r="Z385">
        <f t="shared" si="76"/>
        <v>340</v>
      </c>
      <c r="AA385">
        <f t="shared" si="77"/>
        <v>381</v>
      </c>
      <c r="AB385">
        <f t="shared" si="78"/>
        <v>389</v>
      </c>
    </row>
    <row r="386" spans="1:28" x14ac:dyDescent="0.25">
      <c r="A386" s="4">
        <v>1.3297106481481482</v>
      </c>
      <c r="B386" s="3">
        <v>37.1</v>
      </c>
      <c r="C386" s="3">
        <v>964</v>
      </c>
      <c r="D386" s="3">
        <v>976</v>
      </c>
      <c r="E386" s="3">
        <v>991</v>
      </c>
      <c r="F386" s="3">
        <v>1002</v>
      </c>
      <c r="G386" s="3">
        <v>886</v>
      </c>
      <c r="H386" s="3">
        <v>888</v>
      </c>
      <c r="I386" s="3">
        <v>930</v>
      </c>
      <c r="J386" s="3">
        <v>968</v>
      </c>
      <c r="K386" s="3">
        <v>359</v>
      </c>
      <c r="L386" s="3">
        <v>370</v>
      </c>
      <c r="M386" s="3">
        <v>390</v>
      </c>
      <c r="N386" s="3">
        <v>393</v>
      </c>
      <c r="P386" s="5">
        <f t="shared" si="66"/>
        <v>1914</v>
      </c>
      <c r="Q386">
        <f t="shared" si="67"/>
        <v>948</v>
      </c>
      <c r="R386">
        <f t="shared" si="68"/>
        <v>960</v>
      </c>
      <c r="S386">
        <f t="shared" si="69"/>
        <v>975</v>
      </c>
      <c r="T386">
        <f t="shared" si="70"/>
        <v>986</v>
      </c>
      <c r="U386">
        <f t="shared" si="71"/>
        <v>870</v>
      </c>
      <c r="V386">
        <f t="shared" si="72"/>
        <v>872</v>
      </c>
      <c r="W386">
        <f t="shared" si="73"/>
        <v>914</v>
      </c>
      <c r="X386">
        <f t="shared" si="74"/>
        <v>952</v>
      </c>
      <c r="Y386">
        <f t="shared" si="75"/>
        <v>343</v>
      </c>
      <c r="Z386">
        <f t="shared" si="76"/>
        <v>354</v>
      </c>
      <c r="AA386">
        <f t="shared" si="77"/>
        <v>374</v>
      </c>
      <c r="AB386">
        <f t="shared" si="78"/>
        <v>377</v>
      </c>
    </row>
    <row r="387" spans="1:28" x14ac:dyDescent="0.25">
      <c r="A387" s="4">
        <v>1.3331828703703703</v>
      </c>
      <c r="B387" s="3">
        <v>37</v>
      </c>
      <c r="C387" s="3">
        <v>994</v>
      </c>
      <c r="D387" s="3">
        <v>1000</v>
      </c>
      <c r="E387" s="3">
        <v>988</v>
      </c>
      <c r="F387" s="3">
        <v>977</v>
      </c>
      <c r="G387" s="3">
        <v>906</v>
      </c>
      <c r="H387" s="3">
        <v>902</v>
      </c>
      <c r="I387" s="3">
        <v>942</v>
      </c>
      <c r="J387" s="3">
        <v>953</v>
      </c>
      <c r="K387" s="3">
        <v>365</v>
      </c>
      <c r="L387" s="3">
        <v>355</v>
      </c>
      <c r="M387" s="3">
        <v>386</v>
      </c>
      <c r="N387" s="3">
        <v>401</v>
      </c>
      <c r="P387" s="5">
        <f t="shared" si="66"/>
        <v>1919</v>
      </c>
      <c r="Q387">
        <f t="shared" si="67"/>
        <v>978</v>
      </c>
      <c r="R387">
        <f t="shared" si="68"/>
        <v>984</v>
      </c>
      <c r="S387">
        <f t="shared" si="69"/>
        <v>972</v>
      </c>
      <c r="T387">
        <f t="shared" si="70"/>
        <v>961</v>
      </c>
      <c r="U387">
        <f t="shared" si="71"/>
        <v>890</v>
      </c>
      <c r="V387">
        <f t="shared" si="72"/>
        <v>886</v>
      </c>
      <c r="W387">
        <f t="shared" si="73"/>
        <v>926</v>
      </c>
      <c r="X387">
        <f t="shared" si="74"/>
        <v>937</v>
      </c>
      <c r="Y387">
        <f t="shared" si="75"/>
        <v>349</v>
      </c>
      <c r="Z387">
        <f t="shared" si="76"/>
        <v>339</v>
      </c>
      <c r="AA387">
        <f t="shared" si="77"/>
        <v>370</v>
      </c>
      <c r="AB387">
        <f t="shared" si="78"/>
        <v>385</v>
      </c>
    </row>
    <row r="388" spans="1:28" x14ac:dyDescent="0.25">
      <c r="A388" s="4">
        <v>1.3366550925925926</v>
      </c>
      <c r="B388" s="3">
        <v>37.1</v>
      </c>
      <c r="C388" s="3">
        <v>960</v>
      </c>
      <c r="D388" s="3">
        <v>962</v>
      </c>
      <c r="E388" s="3">
        <v>992</v>
      </c>
      <c r="F388" s="3">
        <v>1002</v>
      </c>
      <c r="G388" s="3">
        <v>898</v>
      </c>
      <c r="H388" s="3">
        <v>907</v>
      </c>
      <c r="I388" s="3">
        <v>931</v>
      </c>
      <c r="J388" s="3">
        <v>970</v>
      </c>
      <c r="K388" s="3">
        <v>372</v>
      </c>
      <c r="L388" s="3">
        <v>351</v>
      </c>
      <c r="M388" s="3">
        <v>383</v>
      </c>
      <c r="N388" s="3">
        <v>380</v>
      </c>
      <c r="P388" s="5">
        <f t="shared" si="66"/>
        <v>1924</v>
      </c>
      <c r="Q388">
        <f t="shared" si="67"/>
        <v>944</v>
      </c>
      <c r="R388">
        <f t="shared" si="68"/>
        <v>946</v>
      </c>
      <c r="S388">
        <f t="shared" si="69"/>
        <v>976</v>
      </c>
      <c r="T388">
        <f t="shared" si="70"/>
        <v>986</v>
      </c>
      <c r="U388">
        <f t="shared" si="71"/>
        <v>882</v>
      </c>
      <c r="V388">
        <f t="shared" si="72"/>
        <v>891</v>
      </c>
      <c r="W388">
        <f t="shared" si="73"/>
        <v>915</v>
      </c>
      <c r="X388">
        <f t="shared" si="74"/>
        <v>954</v>
      </c>
      <c r="Y388">
        <f t="shared" si="75"/>
        <v>356</v>
      </c>
      <c r="Z388">
        <f t="shared" si="76"/>
        <v>335</v>
      </c>
      <c r="AA388">
        <f t="shared" si="77"/>
        <v>367</v>
      </c>
      <c r="AB388">
        <f t="shared" si="78"/>
        <v>364</v>
      </c>
    </row>
    <row r="389" spans="1:28" x14ac:dyDescent="0.25">
      <c r="A389" s="4">
        <v>1.340127314814815</v>
      </c>
      <c r="B389" s="3">
        <v>37.1</v>
      </c>
      <c r="C389" s="3">
        <v>972</v>
      </c>
      <c r="D389" s="3">
        <v>965</v>
      </c>
      <c r="E389" s="3">
        <v>986</v>
      </c>
      <c r="F389" s="3">
        <v>1002</v>
      </c>
      <c r="G389" s="3">
        <v>912</v>
      </c>
      <c r="H389" s="3">
        <v>912</v>
      </c>
      <c r="I389" s="3">
        <v>933</v>
      </c>
      <c r="J389" s="3">
        <v>957</v>
      </c>
      <c r="K389" s="3">
        <v>346</v>
      </c>
      <c r="L389" s="3">
        <v>346</v>
      </c>
      <c r="M389" s="3">
        <v>390</v>
      </c>
      <c r="N389" s="3">
        <v>392</v>
      </c>
      <c r="P389" s="5">
        <f t="shared" ref="P389:P452" si="79">DAY(A389)*24*60+HOUR(A389)*60+MINUTE(A389)</f>
        <v>1929</v>
      </c>
      <c r="Q389">
        <f t="shared" ref="Q389:Q452" si="80">C389-16</f>
        <v>956</v>
      </c>
      <c r="R389">
        <f t="shared" ref="R389:R452" si="81">D389-16</f>
        <v>949</v>
      </c>
      <c r="S389">
        <f t="shared" ref="S389:S452" si="82">E389-16</f>
        <v>970</v>
      </c>
      <c r="T389">
        <f t="shared" ref="T389:T452" si="83">F389-16</f>
        <v>986</v>
      </c>
      <c r="U389">
        <f t="shared" ref="U389:U452" si="84">G389-16</f>
        <v>896</v>
      </c>
      <c r="V389">
        <f t="shared" ref="V389:V452" si="85">H389-16</f>
        <v>896</v>
      </c>
      <c r="W389">
        <f t="shared" ref="W389:W452" si="86">I389-16</f>
        <v>917</v>
      </c>
      <c r="X389">
        <f t="shared" ref="X389:X452" si="87">J389-16</f>
        <v>941</v>
      </c>
      <c r="Y389">
        <f t="shared" ref="Y389:Y452" si="88">K389-16</f>
        <v>330</v>
      </c>
      <c r="Z389">
        <f t="shared" ref="Z389:Z452" si="89">L389-16</f>
        <v>330</v>
      </c>
      <c r="AA389">
        <f t="shared" ref="AA389:AA452" si="90">M389-16</f>
        <v>374</v>
      </c>
      <c r="AB389">
        <f t="shared" ref="AB389:AB452" si="91">N389-16</f>
        <v>376</v>
      </c>
    </row>
    <row r="390" spans="1:28" x14ac:dyDescent="0.25">
      <c r="A390" s="4">
        <v>1.3435995370370371</v>
      </c>
      <c r="B390" s="3">
        <v>37</v>
      </c>
      <c r="C390" s="3">
        <v>981</v>
      </c>
      <c r="D390" s="3">
        <v>964</v>
      </c>
      <c r="E390" s="3">
        <v>1000</v>
      </c>
      <c r="F390" s="3">
        <v>1037</v>
      </c>
      <c r="G390" s="3">
        <v>914</v>
      </c>
      <c r="H390" s="3">
        <v>928</v>
      </c>
      <c r="I390" s="3">
        <v>932</v>
      </c>
      <c r="J390" s="3">
        <v>969</v>
      </c>
      <c r="K390" s="3">
        <v>353</v>
      </c>
      <c r="L390" s="3">
        <v>358</v>
      </c>
      <c r="M390" s="3">
        <v>390</v>
      </c>
      <c r="N390" s="3">
        <v>384</v>
      </c>
      <c r="P390" s="5">
        <f t="shared" si="79"/>
        <v>1934</v>
      </c>
      <c r="Q390">
        <f t="shared" si="80"/>
        <v>965</v>
      </c>
      <c r="R390">
        <f t="shared" si="81"/>
        <v>948</v>
      </c>
      <c r="S390">
        <f t="shared" si="82"/>
        <v>984</v>
      </c>
      <c r="T390">
        <f t="shared" si="83"/>
        <v>1021</v>
      </c>
      <c r="U390">
        <f t="shared" si="84"/>
        <v>898</v>
      </c>
      <c r="V390">
        <f t="shared" si="85"/>
        <v>912</v>
      </c>
      <c r="W390">
        <f t="shared" si="86"/>
        <v>916</v>
      </c>
      <c r="X390">
        <f t="shared" si="87"/>
        <v>953</v>
      </c>
      <c r="Y390">
        <f t="shared" si="88"/>
        <v>337</v>
      </c>
      <c r="Z390">
        <f t="shared" si="89"/>
        <v>342</v>
      </c>
      <c r="AA390">
        <f t="shared" si="90"/>
        <v>374</v>
      </c>
      <c r="AB390">
        <f t="shared" si="91"/>
        <v>368</v>
      </c>
    </row>
    <row r="391" spans="1:28" x14ac:dyDescent="0.25">
      <c r="A391" s="4">
        <v>1.3470717592592594</v>
      </c>
      <c r="B391" s="3">
        <v>37.1</v>
      </c>
      <c r="C391" s="3">
        <v>986</v>
      </c>
      <c r="D391" s="3">
        <v>974</v>
      </c>
      <c r="E391" s="3">
        <v>1003</v>
      </c>
      <c r="F391" s="3">
        <v>992</v>
      </c>
      <c r="G391" s="3">
        <v>907</v>
      </c>
      <c r="H391" s="3">
        <v>887</v>
      </c>
      <c r="I391" s="3">
        <v>936</v>
      </c>
      <c r="J391" s="3">
        <v>971</v>
      </c>
      <c r="K391" s="3">
        <v>351</v>
      </c>
      <c r="L391" s="3">
        <v>344</v>
      </c>
      <c r="M391" s="3">
        <v>380</v>
      </c>
      <c r="N391" s="3">
        <v>393</v>
      </c>
      <c r="P391" s="5">
        <f t="shared" si="79"/>
        <v>1939</v>
      </c>
      <c r="Q391">
        <f t="shared" si="80"/>
        <v>970</v>
      </c>
      <c r="R391">
        <f t="shared" si="81"/>
        <v>958</v>
      </c>
      <c r="S391">
        <f t="shared" si="82"/>
        <v>987</v>
      </c>
      <c r="T391">
        <f t="shared" si="83"/>
        <v>976</v>
      </c>
      <c r="U391">
        <f t="shared" si="84"/>
        <v>891</v>
      </c>
      <c r="V391">
        <f t="shared" si="85"/>
        <v>871</v>
      </c>
      <c r="W391">
        <f t="shared" si="86"/>
        <v>920</v>
      </c>
      <c r="X391">
        <f t="shared" si="87"/>
        <v>955</v>
      </c>
      <c r="Y391">
        <f t="shared" si="88"/>
        <v>335</v>
      </c>
      <c r="Z391">
        <f t="shared" si="89"/>
        <v>328</v>
      </c>
      <c r="AA391">
        <f t="shared" si="90"/>
        <v>364</v>
      </c>
      <c r="AB391">
        <f t="shared" si="91"/>
        <v>377</v>
      </c>
    </row>
    <row r="392" spans="1:28" x14ac:dyDescent="0.25">
      <c r="A392" s="4">
        <v>1.3505439814814817</v>
      </c>
      <c r="B392" s="3">
        <v>37.1</v>
      </c>
      <c r="C392" s="3">
        <v>960</v>
      </c>
      <c r="D392" s="3">
        <v>984</v>
      </c>
      <c r="E392" s="3">
        <v>978</v>
      </c>
      <c r="F392" s="3">
        <v>1026</v>
      </c>
      <c r="G392" s="3">
        <v>888</v>
      </c>
      <c r="H392" s="3">
        <v>923</v>
      </c>
      <c r="I392" s="3">
        <v>929</v>
      </c>
      <c r="J392" s="3">
        <v>983</v>
      </c>
      <c r="K392" s="3">
        <v>355</v>
      </c>
      <c r="L392" s="3">
        <v>351</v>
      </c>
      <c r="M392" s="3">
        <v>385</v>
      </c>
      <c r="N392" s="3">
        <v>389</v>
      </c>
      <c r="P392" s="5">
        <f t="shared" si="79"/>
        <v>1944</v>
      </c>
      <c r="Q392">
        <f t="shared" si="80"/>
        <v>944</v>
      </c>
      <c r="R392">
        <f t="shared" si="81"/>
        <v>968</v>
      </c>
      <c r="S392">
        <f t="shared" si="82"/>
        <v>962</v>
      </c>
      <c r="T392">
        <f t="shared" si="83"/>
        <v>1010</v>
      </c>
      <c r="U392">
        <f t="shared" si="84"/>
        <v>872</v>
      </c>
      <c r="V392">
        <f t="shared" si="85"/>
        <v>907</v>
      </c>
      <c r="W392">
        <f t="shared" si="86"/>
        <v>913</v>
      </c>
      <c r="X392">
        <f t="shared" si="87"/>
        <v>967</v>
      </c>
      <c r="Y392">
        <f t="shared" si="88"/>
        <v>339</v>
      </c>
      <c r="Z392">
        <f t="shared" si="89"/>
        <v>335</v>
      </c>
      <c r="AA392">
        <f t="shared" si="90"/>
        <v>369</v>
      </c>
      <c r="AB392">
        <f t="shared" si="91"/>
        <v>373</v>
      </c>
    </row>
    <row r="393" spans="1:28" x14ac:dyDescent="0.25">
      <c r="A393" s="4">
        <v>1.3540162037037036</v>
      </c>
      <c r="B393" s="3">
        <v>37.1</v>
      </c>
      <c r="C393" s="3">
        <v>970</v>
      </c>
      <c r="D393" s="3">
        <v>981</v>
      </c>
      <c r="E393" s="3">
        <v>991</v>
      </c>
      <c r="F393" s="3">
        <v>1001</v>
      </c>
      <c r="G393" s="3">
        <v>892</v>
      </c>
      <c r="H393" s="3">
        <v>907</v>
      </c>
      <c r="I393" s="3">
        <v>904</v>
      </c>
      <c r="J393" s="3">
        <v>974</v>
      </c>
      <c r="K393" s="3">
        <v>359</v>
      </c>
      <c r="L393" s="3">
        <v>344</v>
      </c>
      <c r="M393" s="3">
        <v>384</v>
      </c>
      <c r="N393" s="3">
        <v>398</v>
      </c>
      <c r="P393" s="5">
        <f t="shared" si="79"/>
        <v>1949</v>
      </c>
      <c r="Q393">
        <f t="shared" si="80"/>
        <v>954</v>
      </c>
      <c r="R393">
        <f t="shared" si="81"/>
        <v>965</v>
      </c>
      <c r="S393">
        <f t="shared" si="82"/>
        <v>975</v>
      </c>
      <c r="T393">
        <f t="shared" si="83"/>
        <v>985</v>
      </c>
      <c r="U393">
        <f t="shared" si="84"/>
        <v>876</v>
      </c>
      <c r="V393">
        <f t="shared" si="85"/>
        <v>891</v>
      </c>
      <c r="W393">
        <f t="shared" si="86"/>
        <v>888</v>
      </c>
      <c r="X393">
        <f t="shared" si="87"/>
        <v>958</v>
      </c>
      <c r="Y393">
        <f t="shared" si="88"/>
        <v>343</v>
      </c>
      <c r="Z393">
        <f t="shared" si="89"/>
        <v>328</v>
      </c>
      <c r="AA393">
        <f t="shared" si="90"/>
        <v>368</v>
      </c>
      <c r="AB393">
        <f t="shared" si="91"/>
        <v>382</v>
      </c>
    </row>
    <row r="394" spans="1:28" x14ac:dyDescent="0.25">
      <c r="A394" s="4">
        <v>1.3574884259259259</v>
      </c>
      <c r="B394" s="3">
        <v>37.1</v>
      </c>
      <c r="C394" s="3">
        <v>968</v>
      </c>
      <c r="D394" s="3">
        <v>978</v>
      </c>
      <c r="E394" s="3">
        <v>999</v>
      </c>
      <c r="F394" s="3">
        <v>994</v>
      </c>
      <c r="G394" s="3">
        <v>907</v>
      </c>
      <c r="H394" s="3">
        <v>898</v>
      </c>
      <c r="I394" s="3">
        <v>946</v>
      </c>
      <c r="J394" s="3">
        <v>970</v>
      </c>
      <c r="K394" s="3">
        <v>344</v>
      </c>
      <c r="L394" s="3">
        <v>337</v>
      </c>
      <c r="M394" s="3">
        <v>371</v>
      </c>
      <c r="N394" s="3">
        <v>385</v>
      </c>
      <c r="P394" s="5">
        <f t="shared" si="79"/>
        <v>1954</v>
      </c>
      <c r="Q394">
        <f t="shared" si="80"/>
        <v>952</v>
      </c>
      <c r="R394">
        <f t="shared" si="81"/>
        <v>962</v>
      </c>
      <c r="S394">
        <f t="shared" si="82"/>
        <v>983</v>
      </c>
      <c r="T394">
        <f t="shared" si="83"/>
        <v>978</v>
      </c>
      <c r="U394">
        <f t="shared" si="84"/>
        <v>891</v>
      </c>
      <c r="V394">
        <f t="shared" si="85"/>
        <v>882</v>
      </c>
      <c r="W394">
        <f t="shared" si="86"/>
        <v>930</v>
      </c>
      <c r="X394">
        <f t="shared" si="87"/>
        <v>954</v>
      </c>
      <c r="Y394">
        <f t="shared" si="88"/>
        <v>328</v>
      </c>
      <c r="Z394">
        <f t="shared" si="89"/>
        <v>321</v>
      </c>
      <c r="AA394">
        <f t="shared" si="90"/>
        <v>355</v>
      </c>
      <c r="AB394">
        <f t="shared" si="91"/>
        <v>369</v>
      </c>
    </row>
    <row r="395" spans="1:28" x14ac:dyDescent="0.25">
      <c r="A395" s="4">
        <v>1.3609606481481482</v>
      </c>
      <c r="B395" s="3">
        <v>37.1</v>
      </c>
      <c r="C395" s="3">
        <v>991</v>
      </c>
      <c r="D395" s="3">
        <v>968</v>
      </c>
      <c r="E395" s="3">
        <v>1015</v>
      </c>
      <c r="F395" s="3">
        <v>1006</v>
      </c>
      <c r="G395" s="3">
        <v>901</v>
      </c>
      <c r="H395" s="3">
        <v>911</v>
      </c>
      <c r="I395" s="3">
        <v>942</v>
      </c>
      <c r="J395" s="3">
        <v>966</v>
      </c>
      <c r="K395" s="3">
        <v>367</v>
      </c>
      <c r="L395" s="3">
        <v>349</v>
      </c>
      <c r="M395" s="3">
        <v>385</v>
      </c>
      <c r="N395" s="3">
        <v>392</v>
      </c>
      <c r="P395" s="5">
        <f t="shared" si="79"/>
        <v>1959</v>
      </c>
      <c r="Q395">
        <f t="shared" si="80"/>
        <v>975</v>
      </c>
      <c r="R395">
        <f t="shared" si="81"/>
        <v>952</v>
      </c>
      <c r="S395">
        <f t="shared" si="82"/>
        <v>999</v>
      </c>
      <c r="T395">
        <f t="shared" si="83"/>
        <v>990</v>
      </c>
      <c r="U395">
        <f t="shared" si="84"/>
        <v>885</v>
      </c>
      <c r="V395">
        <f t="shared" si="85"/>
        <v>895</v>
      </c>
      <c r="W395">
        <f t="shared" si="86"/>
        <v>926</v>
      </c>
      <c r="X395">
        <f t="shared" si="87"/>
        <v>950</v>
      </c>
      <c r="Y395">
        <f t="shared" si="88"/>
        <v>351</v>
      </c>
      <c r="Z395">
        <f t="shared" si="89"/>
        <v>333</v>
      </c>
      <c r="AA395">
        <f t="shared" si="90"/>
        <v>369</v>
      </c>
      <c r="AB395">
        <f t="shared" si="91"/>
        <v>376</v>
      </c>
    </row>
    <row r="396" spans="1:28" x14ac:dyDescent="0.25">
      <c r="A396" s="4">
        <v>1.3644328703703703</v>
      </c>
      <c r="B396" s="3">
        <v>37.1</v>
      </c>
      <c r="C396" s="3">
        <v>990</v>
      </c>
      <c r="D396" s="3">
        <v>977</v>
      </c>
      <c r="E396" s="3">
        <v>1003</v>
      </c>
      <c r="F396" s="3">
        <v>1021</v>
      </c>
      <c r="G396" s="3">
        <v>910</v>
      </c>
      <c r="H396" s="3">
        <v>912</v>
      </c>
      <c r="I396" s="3">
        <v>922</v>
      </c>
      <c r="J396" s="3">
        <v>1000</v>
      </c>
      <c r="K396" s="3">
        <v>355</v>
      </c>
      <c r="L396" s="3">
        <v>351</v>
      </c>
      <c r="M396" s="3">
        <v>381</v>
      </c>
      <c r="N396" s="3">
        <v>397</v>
      </c>
      <c r="P396" s="5">
        <f t="shared" si="79"/>
        <v>1964</v>
      </c>
      <c r="Q396">
        <f t="shared" si="80"/>
        <v>974</v>
      </c>
      <c r="R396">
        <f t="shared" si="81"/>
        <v>961</v>
      </c>
      <c r="S396">
        <f t="shared" si="82"/>
        <v>987</v>
      </c>
      <c r="T396">
        <f t="shared" si="83"/>
        <v>1005</v>
      </c>
      <c r="U396">
        <f t="shared" si="84"/>
        <v>894</v>
      </c>
      <c r="V396">
        <f t="shared" si="85"/>
        <v>896</v>
      </c>
      <c r="W396">
        <f t="shared" si="86"/>
        <v>906</v>
      </c>
      <c r="X396">
        <f t="shared" si="87"/>
        <v>984</v>
      </c>
      <c r="Y396">
        <f t="shared" si="88"/>
        <v>339</v>
      </c>
      <c r="Z396">
        <f t="shared" si="89"/>
        <v>335</v>
      </c>
      <c r="AA396">
        <f t="shared" si="90"/>
        <v>365</v>
      </c>
      <c r="AB396">
        <f t="shared" si="91"/>
        <v>381</v>
      </c>
    </row>
    <row r="397" spans="1:28" x14ac:dyDescent="0.25">
      <c r="A397" s="4">
        <v>1.3679050925925926</v>
      </c>
      <c r="B397" s="3">
        <v>37.1</v>
      </c>
      <c r="C397" s="3">
        <v>973</v>
      </c>
      <c r="D397" s="3">
        <v>992</v>
      </c>
      <c r="E397" s="3">
        <v>978</v>
      </c>
      <c r="F397" s="3">
        <v>1017</v>
      </c>
      <c r="G397" s="3">
        <v>917</v>
      </c>
      <c r="H397" s="3">
        <v>903</v>
      </c>
      <c r="I397" s="3">
        <v>1012</v>
      </c>
      <c r="J397" s="3">
        <v>973</v>
      </c>
      <c r="K397" s="3">
        <v>355</v>
      </c>
      <c r="L397" s="3">
        <v>338</v>
      </c>
      <c r="M397" s="3">
        <v>393</v>
      </c>
      <c r="N397" s="3">
        <v>375</v>
      </c>
      <c r="P397" s="5">
        <f t="shared" si="79"/>
        <v>1969</v>
      </c>
      <c r="Q397">
        <f t="shared" si="80"/>
        <v>957</v>
      </c>
      <c r="R397">
        <f t="shared" si="81"/>
        <v>976</v>
      </c>
      <c r="S397">
        <f t="shared" si="82"/>
        <v>962</v>
      </c>
      <c r="T397">
        <f t="shared" si="83"/>
        <v>1001</v>
      </c>
      <c r="U397">
        <f t="shared" si="84"/>
        <v>901</v>
      </c>
      <c r="V397">
        <f t="shared" si="85"/>
        <v>887</v>
      </c>
      <c r="W397">
        <f t="shared" si="86"/>
        <v>996</v>
      </c>
      <c r="X397">
        <f t="shared" si="87"/>
        <v>957</v>
      </c>
      <c r="Y397">
        <f t="shared" si="88"/>
        <v>339</v>
      </c>
      <c r="Z397">
        <f t="shared" si="89"/>
        <v>322</v>
      </c>
      <c r="AA397">
        <f t="shared" si="90"/>
        <v>377</v>
      </c>
      <c r="AB397">
        <f t="shared" si="91"/>
        <v>359</v>
      </c>
    </row>
    <row r="398" spans="1:28" x14ac:dyDescent="0.25">
      <c r="A398" s="4">
        <v>1.371377314814815</v>
      </c>
      <c r="B398" s="3">
        <v>37.1</v>
      </c>
      <c r="C398" s="3">
        <v>979</v>
      </c>
      <c r="D398" s="3">
        <v>957</v>
      </c>
      <c r="E398" s="3">
        <v>994</v>
      </c>
      <c r="F398" s="3">
        <v>1010</v>
      </c>
      <c r="G398" s="3">
        <v>907</v>
      </c>
      <c r="H398" s="3">
        <v>931</v>
      </c>
      <c r="I398" s="3">
        <v>927</v>
      </c>
      <c r="J398" s="3">
        <v>994</v>
      </c>
      <c r="K398" s="3">
        <v>357</v>
      </c>
      <c r="L398" s="3">
        <v>358</v>
      </c>
      <c r="M398" s="3">
        <v>365</v>
      </c>
      <c r="N398" s="3">
        <v>377</v>
      </c>
      <c r="P398" s="5">
        <f t="shared" si="79"/>
        <v>1974</v>
      </c>
      <c r="Q398">
        <f t="shared" si="80"/>
        <v>963</v>
      </c>
      <c r="R398">
        <f t="shared" si="81"/>
        <v>941</v>
      </c>
      <c r="S398">
        <f t="shared" si="82"/>
        <v>978</v>
      </c>
      <c r="T398">
        <f t="shared" si="83"/>
        <v>994</v>
      </c>
      <c r="U398">
        <f t="shared" si="84"/>
        <v>891</v>
      </c>
      <c r="V398">
        <f t="shared" si="85"/>
        <v>915</v>
      </c>
      <c r="W398">
        <f t="shared" si="86"/>
        <v>911</v>
      </c>
      <c r="X398">
        <f t="shared" si="87"/>
        <v>978</v>
      </c>
      <c r="Y398">
        <f t="shared" si="88"/>
        <v>341</v>
      </c>
      <c r="Z398">
        <f t="shared" si="89"/>
        <v>342</v>
      </c>
      <c r="AA398">
        <f t="shared" si="90"/>
        <v>349</v>
      </c>
      <c r="AB398">
        <f t="shared" si="91"/>
        <v>361</v>
      </c>
    </row>
    <row r="399" spans="1:28" x14ac:dyDescent="0.25">
      <c r="A399" s="4">
        <v>1.3748495370370371</v>
      </c>
      <c r="B399" s="3">
        <v>37.1</v>
      </c>
      <c r="C399" s="3">
        <v>980</v>
      </c>
      <c r="D399" s="3">
        <v>978</v>
      </c>
      <c r="E399" s="3">
        <v>1001</v>
      </c>
      <c r="F399" s="3">
        <v>1006</v>
      </c>
      <c r="G399" s="3">
        <v>908</v>
      </c>
      <c r="H399" s="3">
        <v>905</v>
      </c>
      <c r="I399" s="3">
        <v>950</v>
      </c>
      <c r="J399" s="3">
        <v>1008</v>
      </c>
      <c r="K399" s="3">
        <v>355</v>
      </c>
      <c r="L399" s="3">
        <v>337</v>
      </c>
      <c r="M399" s="3">
        <v>370</v>
      </c>
      <c r="N399" s="3">
        <v>371</v>
      </c>
      <c r="P399" s="5">
        <f t="shared" si="79"/>
        <v>1979</v>
      </c>
      <c r="Q399">
        <f t="shared" si="80"/>
        <v>964</v>
      </c>
      <c r="R399">
        <f t="shared" si="81"/>
        <v>962</v>
      </c>
      <c r="S399">
        <f t="shared" si="82"/>
        <v>985</v>
      </c>
      <c r="T399">
        <f t="shared" si="83"/>
        <v>990</v>
      </c>
      <c r="U399">
        <f t="shared" si="84"/>
        <v>892</v>
      </c>
      <c r="V399">
        <f t="shared" si="85"/>
        <v>889</v>
      </c>
      <c r="W399">
        <f t="shared" si="86"/>
        <v>934</v>
      </c>
      <c r="X399">
        <f t="shared" si="87"/>
        <v>992</v>
      </c>
      <c r="Y399">
        <f t="shared" si="88"/>
        <v>339</v>
      </c>
      <c r="Z399">
        <f t="shared" si="89"/>
        <v>321</v>
      </c>
      <c r="AA399">
        <f t="shared" si="90"/>
        <v>354</v>
      </c>
      <c r="AB399">
        <f t="shared" si="91"/>
        <v>355</v>
      </c>
    </row>
    <row r="400" spans="1:28" x14ac:dyDescent="0.25">
      <c r="A400" s="4">
        <v>1.3783217592592594</v>
      </c>
      <c r="B400" s="3">
        <v>37.1</v>
      </c>
      <c r="C400" s="3">
        <v>982</v>
      </c>
      <c r="D400" s="3">
        <v>980</v>
      </c>
      <c r="E400" s="3">
        <v>997</v>
      </c>
      <c r="F400" s="3">
        <v>1017</v>
      </c>
      <c r="G400" s="3">
        <v>898</v>
      </c>
      <c r="H400" s="3">
        <v>926</v>
      </c>
      <c r="I400" s="3">
        <v>930</v>
      </c>
      <c r="J400" s="3">
        <v>1015</v>
      </c>
      <c r="K400" s="3">
        <v>343</v>
      </c>
      <c r="L400" s="3">
        <v>336</v>
      </c>
      <c r="M400" s="3">
        <v>365</v>
      </c>
      <c r="N400" s="3">
        <v>370</v>
      </c>
      <c r="P400" s="5">
        <f t="shared" si="79"/>
        <v>1984</v>
      </c>
      <c r="Q400">
        <f t="shared" si="80"/>
        <v>966</v>
      </c>
      <c r="R400">
        <f t="shared" si="81"/>
        <v>964</v>
      </c>
      <c r="S400">
        <f t="shared" si="82"/>
        <v>981</v>
      </c>
      <c r="T400">
        <f t="shared" si="83"/>
        <v>1001</v>
      </c>
      <c r="U400">
        <f t="shared" si="84"/>
        <v>882</v>
      </c>
      <c r="V400">
        <f t="shared" si="85"/>
        <v>910</v>
      </c>
      <c r="W400">
        <f t="shared" si="86"/>
        <v>914</v>
      </c>
      <c r="X400">
        <f t="shared" si="87"/>
        <v>999</v>
      </c>
      <c r="Y400">
        <f t="shared" si="88"/>
        <v>327</v>
      </c>
      <c r="Z400">
        <f t="shared" si="89"/>
        <v>320</v>
      </c>
      <c r="AA400">
        <f t="shared" si="90"/>
        <v>349</v>
      </c>
      <c r="AB400">
        <f t="shared" si="91"/>
        <v>354</v>
      </c>
    </row>
    <row r="401" spans="1:28" x14ac:dyDescent="0.25">
      <c r="A401" s="4">
        <v>1.3817939814814817</v>
      </c>
      <c r="B401" s="3">
        <v>37.1</v>
      </c>
      <c r="C401" s="3">
        <v>972</v>
      </c>
      <c r="D401" s="3">
        <v>969</v>
      </c>
      <c r="E401" s="3">
        <v>989</v>
      </c>
      <c r="F401" s="3">
        <v>1001</v>
      </c>
      <c r="G401" s="3">
        <v>890</v>
      </c>
      <c r="H401" s="3">
        <v>918</v>
      </c>
      <c r="I401" s="3">
        <v>929</v>
      </c>
      <c r="J401" s="3">
        <v>1001</v>
      </c>
      <c r="K401" s="3">
        <v>353</v>
      </c>
      <c r="L401" s="3">
        <v>336</v>
      </c>
      <c r="M401" s="3">
        <v>369</v>
      </c>
      <c r="N401" s="3">
        <v>388</v>
      </c>
      <c r="P401" s="5">
        <f t="shared" si="79"/>
        <v>1989</v>
      </c>
      <c r="Q401">
        <f t="shared" si="80"/>
        <v>956</v>
      </c>
      <c r="R401">
        <f t="shared" si="81"/>
        <v>953</v>
      </c>
      <c r="S401">
        <f t="shared" si="82"/>
        <v>973</v>
      </c>
      <c r="T401">
        <f t="shared" si="83"/>
        <v>985</v>
      </c>
      <c r="U401">
        <f t="shared" si="84"/>
        <v>874</v>
      </c>
      <c r="V401">
        <f t="shared" si="85"/>
        <v>902</v>
      </c>
      <c r="W401">
        <f t="shared" si="86"/>
        <v>913</v>
      </c>
      <c r="X401">
        <f t="shared" si="87"/>
        <v>985</v>
      </c>
      <c r="Y401">
        <f t="shared" si="88"/>
        <v>337</v>
      </c>
      <c r="Z401">
        <f t="shared" si="89"/>
        <v>320</v>
      </c>
      <c r="AA401">
        <f t="shared" si="90"/>
        <v>353</v>
      </c>
      <c r="AB401">
        <f t="shared" si="91"/>
        <v>372</v>
      </c>
    </row>
    <row r="402" spans="1:28" x14ac:dyDescent="0.25">
      <c r="A402" s="4">
        <v>1.3852662037037036</v>
      </c>
      <c r="B402" s="3">
        <v>37.1</v>
      </c>
      <c r="C402" s="3">
        <v>956</v>
      </c>
      <c r="D402" s="3">
        <v>980</v>
      </c>
      <c r="E402" s="3">
        <v>991</v>
      </c>
      <c r="F402" s="3">
        <v>996</v>
      </c>
      <c r="G402" s="3">
        <v>915</v>
      </c>
      <c r="H402" s="3">
        <v>899</v>
      </c>
      <c r="I402" s="3">
        <v>901</v>
      </c>
      <c r="J402" s="3">
        <v>982</v>
      </c>
      <c r="K402" s="3">
        <v>337</v>
      </c>
      <c r="L402" s="3">
        <v>361</v>
      </c>
      <c r="M402" s="3">
        <v>372</v>
      </c>
      <c r="N402" s="3">
        <v>397</v>
      </c>
      <c r="P402" s="5">
        <f t="shared" si="79"/>
        <v>1994</v>
      </c>
      <c r="Q402">
        <f t="shared" si="80"/>
        <v>940</v>
      </c>
      <c r="R402">
        <f t="shared" si="81"/>
        <v>964</v>
      </c>
      <c r="S402">
        <f t="shared" si="82"/>
        <v>975</v>
      </c>
      <c r="T402">
        <f t="shared" si="83"/>
        <v>980</v>
      </c>
      <c r="U402">
        <f t="shared" si="84"/>
        <v>899</v>
      </c>
      <c r="V402">
        <f t="shared" si="85"/>
        <v>883</v>
      </c>
      <c r="W402">
        <f t="shared" si="86"/>
        <v>885</v>
      </c>
      <c r="X402">
        <f t="shared" si="87"/>
        <v>966</v>
      </c>
      <c r="Y402">
        <f t="shared" si="88"/>
        <v>321</v>
      </c>
      <c r="Z402">
        <f t="shared" si="89"/>
        <v>345</v>
      </c>
      <c r="AA402">
        <f t="shared" si="90"/>
        <v>356</v>
      </c>
      <c r="AB402">
        <f t="shared" si="91"/>
        <v>381</v>
      </c>
    </row>
    <row r="403" spans="1:28" x14ac:dyDescent="0.25">
      <c r="A403" s="4">
        <v>1.3887384259259259</v>
      </c>
      <c r="B403" s="3">
        <v>37.1</v>
      </c>
      <c r="C403" s="3">
        <v>961</v>
      </c>
      <c r="D403" s="3">
        <v>974</v>
      </c>
      <c r="E403" s="3">
        <v>1003</v>
      </c>
      <c r="F403" s="3">
        <v>1002</v>
      </c>
      <c r="G403" s="3">
        <v>927</v>
      </c>
      <c r="H403" s="3">
        <v>927</v>
      </c>
      <c r="I403" s="3">
        <v>929</v>
      </c>
      <c r="J403" s="3">
        <v>993</v>
      </c>
      <c r="K403" s="3">
        <v>356</v>
      </c>
      <c r="L403" s="3">
        <v>346</v>
      </c>
      <c r="M403" s="3">
        <v>380</v>
      </c>
      <c r="N403" s="3">
        <v>371</v>
      </c>
      <c r="P403" s="5">
        <f t="shared" si="79"/>
        <v>1999</v>
      </c>
      <c r="Q403">
        <f t="shared" si="80"/>
        <v>945</v>
      </c>
      <c r="R403">
        <f t="shared" si="81"/>
        <v>958</v>
      </c>
      <c r="S403">
        <f t="shared" si="82"/>
        <v>987</v>
      </c>
      <c r="T403">
        <f t="shared" si="83"/>
        <v>986</v>
      </c>
      <c r="U403">
        <f t="shared" si="84"/>
        <v>911</v>
      </c>
      <c r="V403">
        <f t="shared" si="85"/>
        <v>911</v>
      </c>
      <c r="W403">
        <f t="shared" si="86"/>
        <v>913</v>
      </c>
      <c r="X403">
        <f t="shared" si="87"/>
        <v>977</v>
      </c>
      <c r="Y403">
        <f t="shared" si="88"/>
        <v>340</v>
      </c>
      <c r="Z403">
        <f t="shared" si="89"/>
        <v>330</v>
      </c>
      <c r="AA403">
        <f t="shared" si="90"/>
        <v>364</v>
      </c>
      <c r="AB403">
        <f t="shared" si="91"/>
        <v>355</v>
      </c>
    </row>
    <row r="404" spans="1:28" x14ac:dyDescent="0.25">
      <c r="A404" s="4">
        <v>1.3922106481481482</v>
      </c>
      <c r="B404" s="3">
        <v>37</v>
      </c>
      <c r="C404" s="3">
        <v>968</v>
      </c>
      <c r="D404" s="3">
        <v>977</v>
      </c>
      <c r="E404" s="3">
        <v>975</v>
      </c>
      <c r="F404" s="3">
        <v>1022</v>
      </c>
      <c r="G404" s="3">
        <v>919</v>
      </c>
      <c r="H404" s="3">
        <v>924</v>
      </c>
      <c r="I404" s="3">
        <v>933</v>
      </c>
      <c r="J404" s="3">
        <v>992</v>
      </c>
      <c r="K404" s="3">
        <v>357</v>
      </c>
      <c r="L404" s="3">
        <v>345</v>
      </c>
      <c r="M404" s="3">
        <v>369</v>
      </c>
      <c r="N404" s="3">
        <v>359</v>
      </c>
      <c r="P404" s="5">
        <f t="shared" si="79"/>
        <v>2004</v>
      </c>
      <c r="Q404">
        <f t="shared" si="80"/>
        <v>952</v>
      </c>
      <c r="R404">
        <f t="shared" si="81"/>
        <v>961</v>
      </c>
      <c r="S404">
        <f t="shared" si="82"/>
        <v>959</v>
      </c>
      <c r="T404">
        <f t="shared" si="83"/>
        <v>1006</v>
      </c>
      <c r="U404">
        <f t="shared" si="84"/>
        <v>903</v>
      </c>
      <c r="V404">
        <f t="shared" si="85"/>
        <v>908</v>
      </c>
      <c r="W404">
        <f t="shared" si="86"/>
        <v>917</v>
      </c>
      <c r="X404">
        <f t="shared" si="87"/>
        <v>976</v>
      </c>
      <c r="Y404">
        <f t="shared" si="88"/>
        <v>341</v>
      </c>
      <c r="Z404">
        <f t="shared" si="89"/>
        <v>329</v>
      </c>
      <c r="AA404">
        <f t="shared" si="90"/>
        <v>353</v>
      </c>
      <c r="AB404">
        <f t="shared" si="91"/>
        <v>343</v>
      </c>
    </row>
    <row r="405" spans="1:28" x14ac:dyDescent="0.25">
      <c r="A405" s="4">
        <v>1.3956828703703703</v>
      </c>
      <c r="B405" s="3">
        <v>37.1</v>
      </c>
      <c r="C405" s="3">
        <v>975</v>
      </c>
      <c r="D405" s="3">
        <v>965</v>
      </c>
      <c r="E405" s="3">
        <v>992</v>
      </c>
      <c r="F405" s="3">
        <v>1013</v>
      </c>
      <c r="G405" s="3">
        <v>929</v>
      </c>
      <c r="H405" s="3">
        <v>940</v>
      </c>
      <c r="I405" s="3">
        <v>966</v>
      </c>
      <c r="J405" s="3">
        <v>976</v>
      </c>
      <c r="K405" s="3">
        <v>333</v>
      </c>
      <c r="L405" s="3">
        <v>334</v>
      </c>
      <c r="M405" s="3">
        <v>374</v>
      </c>
      <c r="N405" s="3">
        <v>356</v>
      </c>
      <c r="P405" s="5">
        <f t="shared" si="79"/>
        <v>2009</v>
      </c>
      <c r="Q405">
        <f t="shared" si="80"/>
        <v>959</v>
      </c>
      <c r="R405">
        <f t="shared" si="81"/>
        <v>949</v>
      </c>
      <c r="S405">
        <f t="shared" si="82"/>
        <v>976</v>
      </c>
      <c r="T405">
        <f t="shared" si="83"/>
        <v>997</v>
      </c>
      <c r="U405">
        <f t="shared" si="84"/>
        <v>913</v>
      </c>
      <c r="V405">
        <f t="shared" si="85"/>
        <v>924</v>
      </c>
      <c r="W405">
        <f t="shared" si="86"/>
        <v>950</v>
      </c>
      <c r="X405">
        <f t="shared" si="87"/>
        <v>960</v>
      </c>
      <c r="Y405">
        <f t="shared" si="88"/>
        <v>317</v>
      </c>
      <c r="Z405">
        <f t="shared" si="89"/>
        <v>318</v>
      </c>
      <c r="AA405">
        <f t="shared" si="90"/>
        <v>358</v>
      </c>
      <c r="AB405">
        <f t="shared" si="91"/>
        <v>340</v>
      </c>
    </row>
    <row r="406" spans="1:28" x14ac:dyDescent="0.25">
      <c r="A406" s="4">
        <v>1.3991550925925926</v>
      </c>
      <c r="B406" s="3">
        <v>37</v>
      </c>
      <c r="C406" s="3">
        <v>952</v>
      </c>
      <c r="D406" s="3">
        <v>971</v>
      </c>
      <c r="E406" s="3">
        <v>999</v>
      </c>
      <c r="F406" s="3">
        <v>1010</v>
      </c>
      <c r="G406" s="3">
        <v>922</v>
      </c>
      <c r="H406" s="3">
        <v>914</v>
      </c>
      <c r="I406" s="3">
        <v>936</v>
      </c>
      <c r="J406" s="3">
        <v>988</v>
      </c>
      <c r="K406" s="3">
        <v>337</v>
      </c>
      <c r="L406" s="3">
        <v>341</v>
      </c>
      <c r="M406" s="3">
        <v>361</v>
      </c>
      <c r="N406" s="3">
        <v>378</v>
      </c>
      <c r="P406" s="5">
        <f t="shared" si="79"/>
        <v>2014</v>
      </c>
      <c r="Q406">
        <f t="shared" si="80"/>
        <v>936</v>
      </c>
      <c r="R406">
        <f t="shared" si="81"/>
        <v>955</v>
      </c>
      <c r="S406">
        <f t="shared" si="82"/>
        <v>983</v>
      </c>
      <c r="T406">
        <f t="shared" si="83"/>
        <v>994</v>
      </c>
      <c r="U406">
        <f t="shared" si="84"/>
        <v>906</v>
      </c>
      <c r="V406">
        <f t="shared" si="85"/>
        <v>898</v>
      </c>
      <c r="W406">
        <f t="shared" si="86"/>
        <v>920</v>
      </c>
      <c r="X406">
        <f t="shared" si="87"/>
        <v>972</v>
      </c>
      <c r="Y406">
        <f t="shared" si="88"/>
        <v>321</v>
      </c>
      <c r="Z406">
        <f t="shared" si="89"/>
        <v>325</v>
      </c>
      <c r="AA406">
        <f t="shared" si="90"/>
        <v>345</v>
      </c>
      <c r="AB406">
        <f t="shared" si="91"/>
        <v>362</v>
      </c>
    </row>
    <row r="407" spans="1:28" x14ac:dyDescent="0.25">
      <c r="A407" s="4">
        <v>1.402627314814815</v>
      </c>
      <c r="B407" s="3">
        <v>37.1</v>
      </c>
      <c r="C407" s="3">
        <v>1044</v>
      </c>
      <c r="D407" s="3">
        <v>981</v>
      </c>
      <c r="E407" s="3">
        <v>991</v>
      </c>
      <c r="F407" s="3">
        <v>1037</v>
      </c>
      <c r="G407" s="3">
        <v>922</v>
      </c>
      <c r="H407" s="3">
        <v>902</v>
      </c>
      <c r="I407" s="3">
        <v>940</v>
      </c>
      <c r="J407" s="3">
        <v>980</v>
      </c>
      <c r="K407" s="3">
        <v>332</v>
      </c>
      <c r="L407" s="3">
        <v>335</v>
      </c>
      <c r="M407" s="3">
        <v>376</v>
      </c>
      <c r="N407" s="3">
        <v>376</v>
      </c>
      <c r="P407" s="5">
        <f t="shared" si="79"/>
        <v>2019</v>
      </c>
      <c r="Q407">
        <f t="shared" si="80"/>
        <v>1028</v>
      </c>
      <c r="R407">
        <f t="shared" si="81"/>
        <v>965</v>
      </c>
      <c r="S407">
        <f t="shared" si="82"/>
        <v>975</v>
      </c>
      <c r="T407">
        <f t="shared" si="83"/>
        <v>1021</v>
      </c>
      <c r="U407">
        <f t="shared" si="84"/>
        <v>906</v>
      </c>
      <c r="V407">
        <f t="shared" si="85"/>
        <v>886</v>
      </c>
      <c r="W407">
        <f t="shared" si="86"/>
        <v>924</v>
      </c>
      <c r="X407">
        <f t="shared" si="87"/>
        <v>964</v>
      </c>
      <c r="Y407">
        <f t="shared" si="88"/>
        <v>316</v>
      </c>
      <c r="Z407">
        <f t="shared" si="89"/>
        <v>319</v>
      </c>
      <c r="AA407">
        <f t="shared" si="90"/>
        <v>360</v>
      </c>
      <c r="AB407">
        <f t="shared" si="91"/>
        <v>360</v>
      </c>
    </row>
    <row r="408" spans="1:28" x14ac:dyDescent="0.25">
      <c r="A408" s="4">
        <v>1.4060995370370371</v>
      </c>
      <c r="B408" s="3">
        <v>37</v>
      </c>
      <c r="C408" s="3">
        <v>979</v>
      </c>
      <c r="D408" s="3">
        <v>982</v>
      </c>
      <c r="E408" s="3">
        <v>998</v>
      </c>
      <c r="F408" s="3">
        <v>1016</v>
      </c>
      <c r="G408" s="3">
        <v>923</v>
      </c>
      <c r="H408" s="3">
        <v>906</v>
      </c>
      <c r="I408" s="3">
        <v>941</v>
      </c>
      <c r="J408" s="3">
        <v>998</v>
      </c>
      <c r="K408" s="3">
        <v>344</v>
      </c>
      <c r="L408" s="3">
        <v>333</v>
      </c>
      <c r="M408" s="3">
        <v>372</v>
      </c>
      <c r="N408" s="3">
        <v>371</v>
      </c>
      <c r="P408" s="5">
        <f t="shared" si="79"/>
        <v>2024</v>
      </c>
      <c r="Q408">
        <f t="shared" si="80"/>
        <v>963</v>
      </c>
      <c r="R408">
        <f t="shared" si="81"/>
        <v>966</v>
      </c>
      <c r="S408">
        <f t="shared" si="82"/>
        <v>982</v>
      </c>
      <c r="T408">
        <f t="shared" si="83"/>
        <v>1000</v>
      </c>
      <c r="U408">
        <f t="shared" si="84"/>
        <v>907</v>
      </c>
      <c r="V408">
        <f t="shared" si="85"/>
        <v>890</v>
      </c>
      <c r="W408">
        <f t="shared" si="86"/>
        <v>925</v>
      </c>
      <c r="X408">
        <f t="shared" si="87"/>
        <v>982</v>
      </c>
      <c r="Y408">
        <f t="shared" si="88"/>
        <v>328</v>
      </c>
      <c r="Z408">
        <f t="shared" si="89"/>
        <v>317</v>
      </c>
      <c r="AA408">
        <f t="shared" si="90"/>
        <v>356</v>
      </c>
      <c r="AB408">
        <f t="shared" si="91"/>
        <v>355</v>
      </c>
    </row>
    <row r="409" spans="1:28" x14ac:dyDescent="0.25">
      <c r="A409" s="4">
        <v>1.4095717592592594</v>
      </c>
      <c r="B409" s="3">
        <v>37</v>
      </c>
      <c r="C409" s="3">
        <v>978</v>
      </c>
      <c r="D409" s="3">
        <v>1006</v>
      </c>
      <c r="E409" s="3">
        <v>984</v>
      </c>
      <c r="F409" s="3">
        <v>1034</v>
      </c>
      <c r="G409" s="3">
        <v>926</v>
      </c>
      <c r="H409" s="3">
        <v>911</v>
      </c>
      <c r="I409" s="3">
        <v>937</v>
      </c>
      <c r="J409" s="3">
        <v>993</v>
      </c>
      <c r="K409" s="3">
        <v>343</v>
      </c>
      <c r="L409" s="3">
        <v>333</v>
      </c>
      <c r="M409" s="3">
        <v>366</v>
      </c>
      <c r="N409" s="3">
        <v>365</v>
      </c>
      <c r="P409" s="5">
        <f t="shared" si="79"/>
        <v>2029</v>
      </c>
      <c r="Q409">
        <f t="shared" si="80"/>
        <v>962</v>
      </c>
      <c r="R409">
        <f t="shared" si="81"/>
        <v>990</v>
      </c>
      <c r="S409">
        <f t="shared" si="82"/>
        <v>968</v>
      </c>
      <c r="T409">
        <f t="shared" si="83"/>
        <v>1018</v>
      </c>
      <c r="U409">
        <f t="shared" si="84"/>
        <v>910</v>
      </c>
      <c r="V409">
        <f t="shared" si="85"/>
        <v>895</v>
      </c>
      <c r="W409">
        <f t="shared" si="86"/>
        <v>921</v>
      </c>
      <c r="X409">
        <f t="shared" si="87"/>
        <v>977</v>
      </c>
      <c r="Y409">
        <f t="shared" si="88"/>
        <v>327</v>
      </c>
      <c r="Z409">
        <f t="shared" si="89"/>
        <v>317</v>
      </c>
      <c r="AA409">
        <f t="shared" si="90"/>
        <v>350</v>
      </c>
      <c r="AB409">
        <f t="shared" si="91"/>
        <v>349</v>
      </c>
    </row>
    <row r="410" spans="1:28" x14ac:dyDescent="0.25">
      <c r="A410" s="4">
        <v>1.4130439814814817</v>
      </c>
      <c r="B410" s="3">
        <v>37.1</v>
      </c>
      <c r="C410" s="3">
        <v>982</v>
      </c>
      <c r="D410" s="3">
        <v>974</v>
      </c>
      <c r="E410" s="3">
        <v>1009</v>
      </c>
      <c r="F410" s="3">
        <v>1007</v>
      </c>
      <c r="G410" s="3">
        <v>943</v>
      </c>
      <c r="H410" s="3">
        <v>926</v>
      </c>
      <c r="I410" s="3">
        <v>933</v>
      </c>
      <c r="J410" s="3">
        <v>991</v>
      </c>
      <c r="K410" s="3">
        <v>340</v>
      </c>
      <c r="L410" s="3">
        <v>325</v>
      </c>
      <c r="M410" s="3">
        <v>356</v>
      </c>
      <c r="N410" s="3">
        <v>377</v>
      </c>
      <c r="P410" s="5">
        <f t="shared" si="79"/>
        <v>2034</v>
      </c>
      <c r="Q410">
        <f t="shared" si="80"/>
        <v>966</v>
      </c>
      <c r="R410">
        <f t="shared" si="81"/>
        <v>958</v>
      </c>
      <c r="S410">
        <f t="shared" si="82"/>
        <v>993</v>
      </c>
      <c r="T410">
        <f t="shared" si="83"/>
        <v>991</v>
      </c>
      <c r="U410">
        <f t="shared" si="84"/>
        <v>927</v>
      </c>
      <c r="V410">
        <f t="shared" si="85"/>
        <v>910</v>
      </c>
      <c r="W410">
        <f t="shared" si="86"/>
        <v>917</v>
      </c>
      <c r="X410">
        <f t="shared" si="87"/>
        <v>975</v>
      </c>
      <c r="Y410">
        <f t="shared" si="88"/>
        <v>324</v>
      </c>
      <c r="Z410">
        <f t="shared" si="89"/>
        <v>309</v>
      </c>
      <c r="AA410">
        <f t="shared" si="90"/>
        <v>340</v>
      </c>
      <c r="AB410">
        <f t="shared" si="91"/>
        <v>361</v>
      </c>
    </row>
    <row r="411" spans="1:28" x14ac:dyDescent="0.25">
      <c r="A411" s="4">
        <v>1.4165162037037036</v>
      </c>
      <c r="B411" s="3">
        <v>37.1</v>
      </c>
      <c r="C411" s="3">
        <v>935</v>
      </c>
      <c r="D411" s="3">
        <v>976</v>
      </c>
      <c r="E411" s="3">
        <v>1015</v>
      </c>
      <c r="F411" s="3">
        <v>1026</v>
      </c>
      <c r="G411" s="3">
        <v>919</v>
      </c>
      <c r="H411" s="3">
        <v>915</v>
      </c>
      <c r="I411" s="3">
        <v>952</v>
      </c>
      <c r="J411" s="3">
        <v>998</v>
      </c>
      <c r="K411" s="3">
        <v>351</v>
      </c>
      <c r="L411" s="3">
        <v>348</v>
      </c>
      <c r="M411" s="3">
        <v>358</v>
      </c>
      <c r="N411" s="3">
        <v>357</v>
      </c>
      <c r="P411" s="5">
        <f t="shared" si="79"/>
        <v>2039</v>
      </c>
      <c r="Q411">
        <f t="shared" si="80"/>
        <v>919</v>
      </c>
      <c r="R411">
        <f t="shared" si="81"/>
        <v>960</v>
      </c>
      <c r="S411">
        <f t="shared" si="82"/>
        <v>999</v>
      </c>
      <c r="T411">
        <f t="shared" si="83"/>
        <v>1010</v>
      </c>
      <c r="U411">
        <f t="shared" si="84"/>
        <v>903</v>
      </c>
      <c r="V411">
        <f t="shared" si="85"/>
        <v>899</v>
      </c>
      <c r="W411">
        <f t="shared" si="86"/>
        <v>936</v>
      </c>
      <c r="X411">
        <f t="shared" si="87"/>
        <v>982</v>
      </c>
      <c r="Y411">
        <f t="shared" si="88"/>
        <v>335</v>
      </c>
      <c r="Z411">
        <f t="shared" si="89"/>
        <v>332</v>
      </c>
      <c r="AA411">
        <f t="shared" si="90"/>
        <v>342</v>
      </c>
      <c r="AB411">
        <f t="shared" si="91"/>
        <v>341</v>
      </c>
    </row>
    <row r="412" spans="1:28" x14ac:dyDescent="0.25">
      <c r="A412" s="4">
        <v>1.4199884259259259</v>
      </c>
      <c r="B412" s="3">
        <v>37.1</v>
      </c>
      <c r="C412" s="3">
        <v>980</v>
      </c>
      <c r="D412" s="3">
        <v>969</v>
      </c>
      <c r="E412" s="3">
        <v>1004</v>
      </c>
      <c r="F412" s="3">
        <v>1005</v>
      </c>
      <c r="G412" s="3">
        <v>921</v>
      </c>
      <c r="H412" s="3">
        <v>923</v>
      </c>
      <c r="I412" s="3">
        <v>931</v>
      </c>
      <c r="J412" s="3">
        <v>985</v>
      </c>
      <c r="K412" s="3">
        <v>328</v>
      </c>
      <c r="L412" s="3">
        <v>322</v>
      </c>
      <c r="M412" s="3">
        <v>370</v>
      </c>
      <c r="N412" s="3">
        <v>366</v>
      </c>
      <c r="P412" s="5">
        <f t="shared" si="79"/>
        <v>2044</v>
      </c>
      <c r="Q412">
        <f t="shared" si="80"/>
        <v>964</v>
      </c>
      <c r="R412">
        <f t="shared" si="81"/>
        <v>953</v>
      </c>
      <c r="S412">
        <f t="shared" si="82"/>
        <v>988</v>
      </c>
      <c r="T412">
        <f t="shared" si="83"/>
        <v>989</v>
      </c>
      <c r="U412">
        <f t="shared" si="84"/>
        <v>905</v>
      </c>
      <c r="V412">
        <f t="shared" si="85"/>
        <v>907</v>
      </c>
      <c r="W412">
        <f t="shared" si="86"/>
        <v>915</v>
      </c>
      <c r="X412">
        <f t="shared" si="87"/>
        <v>969</v>
      </c>
      <c r="Y412">
        <f t="shared" si="88"/>
        <v>312</v>
      </c>
      <c r="Z412">
        <f t="shared" si="89"/>
        <v>306</v>
      </c>
      <c r="AA412">
        <f t="shared" si="90"/>
        <v>354</v>
      </c>
      <c r="AB412">
        <f t="shared" si="91"/>
        <v>350</v>
      </c>
    </row>
    <row r="413" spans="1:28" x14ac:dyDescent="0.25">
      <c r="A413" s="4">
        <v>1.4234606481481482</v>
      </c>
      <c r="B413" s="3">
        <v>37.1</v>
      </c>
      <c r="C413" s="3">
        <v>972</v>
      </c>
      <c r="D413" s="3">
        <v>972</v>
      </c>
      <c r="E413" s="3">
        <v>994</v>
      </c>
      <c r="F413" s="3">
        <v>994</v>
      </c>
      <c r="G413" s="3">
        <v>920</v>
      </c>
      <c r="H413" s="3">
        <v>929</v>
      </c>
      <c r="I413" s="3">
        <v>933</v>
      </c>
      <c r="J413" s="3">
        <v>1007</v>
      </c>
      <c r="K413" s="3">
        <v>327</v>
      </c>
      <c r="L413" s="3">
        <v>333</v>
      </c>
      <c r="M413" s="3">
        <v>360</v>
      </c>
      <c r="N413" s="3">
        <v>362</v>
      </c>
      <c r="P413" s="5">
        <f t="shared" si="79"/>
        <v>2049</v>
      </c>
      <c r="Q413">
        <f t="shared" si="80"/>
        <v>956</v>
      </c>
      <c r="R413">
        <f t="shared" si="81"/>
        <v>956</v>
      </c>
      <c r="S413">
        <f t="shared" si="82"/>
        <v>978</v>
      </c>
      <c r="T413">
        <f t="shared" si="83"/>
        <v>978</v>
      </c>
      <c r="U413">
        <f t="shared" si="84"/>
        <v>904</v>
      </c>
      <c r="V413">
        <f t="shared" si="85"/>
        <v>913</v>
      </c>
      <c r="W413">
        <f t="shared" si="86"/>
        <v>917</v>
      </c>
      <c r="X413">
        <f t="shared" si="87"/>
        <v>991</v>
      </c>
      <c r="Y413">
        <f t="shared" si="88"/>
        <v>311</v>
      </c>
      <c r="Z413">
        <f t="shared" si="89"/>
        <v>317</v>
      </c>
      <c r="AA413">
        <f t="shared" si="90"/>
        <v>344</v>
      </c>
      <c r="AB413">
        <f t="shared" si="91"/>
        <v>346</v>
      </c>
    </row>
    <row r="414" spans="1:28" x14ac:dyDescent="0.25">
      <c r="A414" s="4">
        <v>1.4269328703703703</v>
      </c>
      <c r="B414" s="3">
        <v>37.1</v>
      </c>
      <c r="C414" s="3">
        <v>956</v>
      </c>
      <c r="D414" s="3">
        <v>974</v>
      </c>
      <c r="E414" s="3">
        <v>1026</v>
      </c>
      <c r="F414" s="3">
        <v>1052</v>
      </c>
      <c r="G414" s="3">
        <v>889</v>
      </c>
      <c r="H414" s="3">
        <v>906</v>
      </c>
      <c r="I414" s="3">
        <v>927</v>
      </c>
      <c r="J414" s="3">
        <v>1000</v>
      </c>
      <c r="K414" s="3">
        <v>328</v>
      </c>
      <c r="L414" s="3">
        <v>334</v>
      </c>
      <c r="M414" s="3">
        <v>358</v>
      </c>
      <c r="N414" s="3">
        <v>363</v>
      </c>
      <c r="P414" s="5">
        <f t="shared" si="79"/>
        <v>2054</v>
      </c>
      <c r="Q414">
        <f t="shared" si="80"/>
        <v>940</v>
      </c>
      <c r="R414">
        <f t="shared" si="81"/>
        <v>958</v>
      </c>
      <c r="S414">
        <f t="shared" si="82"/>
        <v>1010</v>
      </c>
      <c r="T414">
        <f t="shared" si="83"/>
        <v>1036</v>
      </c>
      <c r="U414">
        <f t="shared" si="84"/>
        <v>873</v>
      </c>
      <c r="V414">
        <f t="shared" si="85"/>
        <v>890</v>
      </c>
      <c r="W414">
        <f t="shared" si="86"/>
        <v>911</v>
      </c>
      <c r="X414">
        <f t="shared" si="87"/>
        <v>984</v>
      </c>
      <c r="Y414">
        <f t="shared" si="88"/>
        <v>312</v>
      </c>
      <c r="Z414">
        <f t="shared" si="89"/>
        <v>318</v>
      </c>
      <c r="AA414">
        <f t="shared" si="90"/>
        <v>342</v>
      </c>
      <c r="AB414">
        <f t="shared" si="91"/>
        <v>347</v>
      </c>
    </row>
    <row r="415" spans="1:28" x14ac:dyDescent="0.25">
      <c r="A415" s="4">
        <v>1.4304050925925926</v>
      </c>
      <c r="B415" s="3">
        <v>37.1</v>
      </c>
      <c r="C415" s="3">
        <v>956</v>
      </c>
      <c r="D415" s="3">
        <v>975</v>
      </c>
      <c r="E415" s="3">
        <v>995</v>
      </c>
      <c r="F415" s="3">
        <v>1037</v>
      </c>
      <c r="G415" s="3">
        <v>934</v>
      </c>
      <c r="H415" s="3">
        <v>919</v>
      </c>
      <c r="I415" s="3">
        <v>930</v>
      </c>
      <c r="J415" s="3">
        <v>1007</v>
      </c>
      <c r="K415" s="3">
        <v>351</v>
      </c>
      <c r="L415" s="3">
        <v>340</v>
      </c>
      <c r="M415" s="3">
        <v>361</v>
      </c>
      <c r="N415" s="3">
        <v>364</v>
      </c>
      <c r="P415" s="5">
        <f t="shared" si="79"/>
        <v>2059</v>
      </c>
      <c r="Q415">
        <f t="shared" si="80"/>
        <v>940</v>
      </c>
      <c r="R415">
        <f t="shared" si="81"/>
        <v>959</v>
      </c>
      <c r="S415">
        <f t="shared" si="82"/>
        <v>979</v>
      </c>
      <c r="T415">
        <f t="shared" si="83"/>
        <v>1021</v>
      </c>
      <c r="U415">
        <f t="shared" si="84"/>
        <v>918</v>
      </c>
      <c r="V415">
        <f t="shared" si="85"/>
        <v>903</v>
      </c>
      <c r="W415">
        <f t="shared" si="86"/>
        <v>914</v>
      </c>
      <c r="X415">
        <f t="shared" si="87"/>
        <v>991</v>
      </c>
      <c r="Y415">
        <f t="shared" si="88"/>
        <v>335</v>
      </c>
      <c r="Z415">
        <f t="shared" si="89"/>
        <v>324</v>
      </c>
      <c r="AA415">
        <f t="shared" si="90"/>
        <v>345</v>
      </c>
      <c r="AB415">
        <f t="shared" si="91"/>
        <v>348</v>
      </c>
    </row>
    <row r="416" spans="1:28" x14ac:dyDescent="0.25">
      <c r="A416" s="4">
        <v>1.433877314814815</v>
      </c>
      <c r="B416" s="3">
        <v>37.1</v>
      </c>
      <c r="C416" s="3">
        <v>956</v>
      </c>
      <c r="D416" s="3">
        <v>986</v>
      </c>
      <c r="E416" s="3">
        <v>1002</v>
      </c>
      <c r="F416" s="3">
        <v>1013</v>
      </c>
      <c r="G416" s="3">
        <v>926</v>
      </c>
      <c r="H416" s="3">
        <v>924</v>
      </c>
      <c r="I416" s="3">
        <v>921</v>
      </c>
      <c r="J416" s="3">
        <v>1010</v>
      </c>
      <c r="K416" s="3">
        <v>331</v>
      </c>
      <c r="L416" s="3">
        <v>330</v>
      </c>
      <c r="M416" s="3">
        <v>356</v>
      </c>
      <c r="N416" s="3">
        <v>364</v>
      </c>
      <c r="P416" s="5">
        <f t="shared" si="79"/>
        <v>2064</v>
      </c>
      <c r="Q416">
        <f t="shared" si="80"/>
        <v>940</v>
      </c>
      <c r="R416">
        <f t="shared" si="81"/>
        <v>970</v>
      </c>
      <c r="S416">
        <f t="shared" si="82"/>
        <v>986</v>
      </c>
      <c r="T416">
        <f t="shared" si="83"/>
        <v>997</v>
      </c>
      <c r="U416">
        <f t="shared" si="84"/>
        <v>910</v>
      </c>
      <c r="V416">
        <f t="shared" si="85"/>
        <v>908</v>
      </c>
      <c r="W416">
        <f t="shared" si="86"/>
        <v>905</v>
      </c>
      <c r="X416">
        <f t="shared" si="87"/>
        <v>994</v>
      </c>
      <c r="Y416">
        <f t="shared" si="88"/>
        <v>315</v>
      </c>
      <c r="Z416">
        <f t="shared" si="89"/>
        <v>314</v>
      </c>
      <c r="AA416">
        <f t="shared" si="90"/>
        <v>340</v>
      </c>
      <c r="AB416">
        <f t="shared" si="91"/>
        <v>348</v>
      </c>
    </row>
    <row r="417" spans="1:28" x14ac:dyDescent="0.25">
      <c r="A417" s="4">
        <v>1.4373495370370371</v>
      </c>
      <c r="B417" s="3">
        <v>37.1</v>
      </c>
      <c r="C417" s="3">
        <v>971</v>
      </c>
      <c r="D417" s="3">
        <v>967</v>
      </c>
      <c r="E417" s="3">
        <v>1021</v>
      </c>
      <c r="F417" s="3">
        <v>1001</v>
      </c>
      <c r="G417" s="3">
        <v>931</v>
      </c>
      <c r="H417" s="3">
        <v>919</v>
      </c>
      <c r="I417" s="3">
        <v>942</v>
      </c>
      <c r="J417" s="3">
        <v>974</v>
      </c>
      <c r="K417" s="3">
        <v>333</v>
      </c>
      <c r="L417" s="3">
        <v>329</v>
      </c>
      <c r="M417" s="3">
        <v>344</v>
      </c>
      <c r="N417" s="3">
        <v>353</v>
      </c>
      <c r="P417" s="5">
        <f t="shared" si="79"/>
        <v>2069</v>
      </c>
      <c r="Q417">
        <f t="shared" si="80"/>
        <v>955</v>
      </c>
      <c r="R417">
        <f t="shared" si="81"/>
        <v>951</v>
      </c>
      <c r="S417">
        <f t="shared" si="82"/>
        <v>1005</v>
      </c>
      <c r="T417">
        <f t="shared" si="83"/>
        <v>985</v>
      </c>
      <c r="U417">
        <f t="shared" si="84"/>
        <v>915</v>
      </c>
      <c r="V417">
        <f t="shared" si="85"/>
        <v>903</v>
      </c>
      <c r="W417">
        <f t="shared" si="86"/>
        <v>926</v>
      </c>
      <c r="X417">
        <f t="shared" si="87"/>
        <v>958</v>
      </c>
      <c r="Y417">
        <f t="shared" si="88"/>
        <v>317</v>
      </c>
      <c r="Z417">
        <f t="shared" si="89"/>
        <v>313</v>
      </c>
      <c r="AA417">
        <f t="shared" si="90"/>
        <v>328</v>
      </c>
      <c r="AB417">
        <f t="shared" si="91"/>
        <v>337</v>
      </c>
    </row>
    <row r="418" spans="1:28" x14ac:dyDescent="0.25">
      <c r="A418" s="4">
        <v>1.4408217592592594</v>
      </c>
      <c r="B418" s="3">
        <v>37.1</v>
      </c>
      <c r="C418" s="3">
        <v>973</v>
      </c>
      <c r="D418" s="3">
        <v>997</v>
      </c>
      <c r="E418" s="3">
        <v>991</v>
      </c>
      <c r="F418" s="3">
        <v>1054</v>
      </c>
      <c r="G418" s="3">
        <v>935</v>
      </c>
      <c r="H418" s="3">
        <v>926</v>
      </c>
      <c r="I418" s="3">
        <v>949</v>
      </c>
      <c r="J418" s="3">
        <v>1009</v>
      </c>
      <c r="K418" s="3">
        <v>343</v>
      </c>
      <c r="L418" s="3">
        <v>325</v>
      </c>
      <c r="M418" s="3">
        <v>353</v>
      </c>
      <c r="N418" s="3">
        <v>359</v>
      </c>
      <c r="P418" s="5">
        <f t="shared" si="79"/>
        <v>2074</v>
      </c>
      <c r="Q418">
        <f t="shared" si="80"/>
        <v>957</v>
      </c>
      <c r="R418">
        <f t="shared" si="81"/>
        <v>981</v>
      </c>
      <c r="S418">
        <f t="shared" si="82"/>
        <v>975</v>
      </c>
      <c r="T418">
        <f t="shared" si="83"/>
        <v>1038</v>
      </c>
      <c r="U418">
        <f t="shared" si="84"/>
        <v>919</v>
      </c>
      <c r="V418">
        <f t="shared" si="85"/>
        <v>910</v>
      </c>
      <c r="W418">
        <f t="shared" si="86"/>
        <v>933</v>
      </c>
      <c r="X418">
        <f t="shared" si="87"/>
        <v>993</v>
      </c>
      <c r="Y418">
        <f t="shared" si="88"/>
        <v>327</v>
      </c>
      <c r="Z418">
        <f t="shared" si="89"/>
        <v>309</v>
      </c>
      <c r="AA418">
        <f t="shared" si="90"/>
        <v>337</v>
      </c>
      <c r="AB418">
        <f t="shared" si="91"/>
        <v>343</v>
      </c>
    </row>
    <row r="419" spans="1:28" x14ac:dyDescent="0.25">
      <c r="A419" s="4">
        <v>1.4442939814814817</v>
      </c>
      <c r="B419" s="3">
        <v>37.1</v>
      </c>
      <c r="C419" s="3">
        <v>999</v>
      </c>
      <c r="D419" s="3">
        <v>983</v>
      </c>
      <c r="E419" s="3">
        <v>1005</v>
      </c>
      <c r="F419" s="3">
        <v>1030</v>
      </c>
      <c r="G419" s="3">
        <v>936</v>
      </c>
      <c r="H419" s="3">
        <v>932</v>
      </c>
      <c r="I419" s="3">
        <v>952</v>
      </c>
      <c r="J419" s="3">
        <v>1000</v>
      </c>
      <c r="K419" s="3">
        <v>334</v>
      </c>
      <c r="L419" s="3">
        <v>326</v>
      </c>
      <c r="M419" s="3">
        <v>348</v>
      </c>
      <c r="N419" s="3">
        <v>348</v>
      </c>
      <c r="P419" s="5">
        <f t="shared" si="79"/>
        <v>2079</v>
      </c>
      <c r="Q419">
        <f t="shared" si="80"/>
        <v>983</v>
      </c>
      <c r="R419">
        <f t="shared" si="81"/>
        <v>967</v>
      </c>
      <c r="S419">
        <f t="shared" si="82"/>
        <v>989</v>
      </c>
      <c r="T419">
        <f t="shared" si="83"/>
        <v>1014</v>
      </c>
      <c r="U419">
        <f t="shared" si="84"/>
        <v>920</v>
      </c>
      <c r="V419">
        <f t="shared" si="85"/>
        <v>916</v>
      </c>
      <c r="W419">
        <f t="shared" si="86"/>
        <v>936</v>
      </c>
      <c r="X419">
        <f t="shared" si="87"/>
        <v>984</v>
      </c>
      <c r="Y419">
        <f t="shared" si="88"/>
        <v>318</v>
      </c>
      <c r="Z419">
        <f t="shared" si="89"/>
        <v>310</v>
      </c>
      <c r="AA419">
        <f t="shared" si="90"/>
        <v>332</v>
      </c>
      <c r="AB419">
        <f t="shared" si="91"/>
        <v>332</v>
      </c>
    </row>
    <row r="420" spans="1:28" x14ac:dyDescent="0.25">
      <c r="A420" s="4">
        <v>1.4477662037037036</v>
      </c>
      <c r="B420" s="3">
        <v>37.1</v>
      </c>
      <c r="C420" s="3">
        <v>971</v>
      </c>
      <c r="D420" s="3">
        <v>975</v>
      </c>
      <c r="E420" s="3">
        <v>1024</v>
      </c>
      <c r="F420" s="3">
        <v>1025</v>
      </c>
      <c r="G420" s="3">
        <v>934</v>
      </c>
      <c r="H420" s="3">
        <v>924</v>
      </c>
      <c r="I420" s="3">
        <v>945</v>
      </c>
      <c r="J420" s="3">
        <v>998</v>
      </c>
      <c r="K420" s="3">
        <v>337</v>
      </c>
      <c r="L420" s="3">
        <v>340</v>
      </c>
      <c r="M420" s="3">
        <v>361</v>
      </c>
      <c r="N420" s="3">
        <v>352</v>
      </c>
      <c r="P420" s="5">
        <f t="shared" si="79"/>
        <v>2084</v>
      </c>
      <c r="Q420">
        <f t="shared" si="80"/>
        <v>955</v>
      </c>
      <c r="R420">
        <f t="shared" si="81"/>
        <v>959</v>
      </c>
      <c r="S420">
        <f t="shared" si="82"/>
        <v>1008</v>
      </c>
      <c r="T420">
        <f t="shared" si="83"/>
        <v>1009</v>
      </c>
      <c r="U420">
        <f t="shared" si="84"/>
        <v>918</v>
      </c>
      <c r="V420">
        <f t="shared" si="85"/>
        <v>908</v>
      </c>
      <c r="W420">
        <f t="shared" si="86"/>
        <v>929</v>
      </c>
      <c r="X420">
        <f t="shared" si="87"/>
        <v>982</v>
      </c>
      <c r="Y420">
        <f t="shared" si="88"/>
        <v>321</v>
      </c>
      <c r="Z420">
        <f t="shared" si="89"/>
        <v>324</v>
      </c>
      <c r="AA420">
        <f t="shared" si="90"/>
        <v>345</v>
      </c>
      <c r="AB420">
        <f t="shared" si="91"/>
        <v>336</v>
      </c>
    </row>
    <row r="421" spans="1:28" x14ac:dyDescent="0.25">
      <c r="A421" s="4">
        <v>1.4512384259259259</v>
      </c>
      <c r="B421" s="3">
        <v>37.1</v>
      </c>
      <c r="C421" s="3">
        <v>969</v>
      </c>
      <c r="D421" s="3">
        <v>986</v>
      </c>
      <c r="E421" s="3">
        <v>1016</v>
      </c>
      <c r="F421" s="3">
        <v>1040</v>
      </c>
      <c r="G421" s="3">
        <v>932</v>
      </c>
      <c r="H421" s="3">
        <v>929</v>
      </c>
      <c r="I421" s="3">
        <v>933</v>
      </c>
      <c r="J421" s="3">
        <v>991</v>
      </c>
      <c r="K421" s="3">
        <v>337</v>
      </c>
      <c r="L421" s="3">
        <v>334</v>
      </c>
      <c r="M421" s="3">
        <v>341</v>
      </c>
      <c r="N421" s="3">
        <v>356</v>
      </c>
      <c r="P421" s="5">
        <f t="shared" si="79"/>
        <v>2089</v>
      </c>
      <c r="Q421">
        <f t="shared" si="80"/>
        <v>953</v>
      </c>
      <c r="R421">
        <f t="shared" si="81"/>
        <v>970</v>
      </c>
      <c r="S421">
        <f t="shared" si="82"/>
        <v>1000</v>
      </c>
      <c r="T421">
        <f t="shared" si="83"/>
        <v>1024</v>
      </c>
      <c r="U421">
        <f t="shared" si="84"/>
        <v>916</v>
      </c>
      <c r="V421">
        <f t="shared" si="85"/>
        <v>913</v>
      </c>
      <c r="W421">
        <f t="shared" si="86"/>
        <v>917</v>
      </c>
      <c r="X421">
        <f t="shared" si="87"/>
        <v>975</v>
      </c>
      <c r="Y421">
        <f t="shared" si="88"/>
        <v>321</v>
      </c>
      <c r="Z421">
        <f t="shared" si="89"/>
        <v>318</v>
      </c>
      <c r="AA421">
        <f t="shared" si="90"/>
        <v>325</v>
      </c>
      <c r="AB421">
        <f t="shared" si="91"/>
        <v>340</v>
      </c>
    </row>
    <row r="422" spans="1:28" x14ac:dyDescent="0.25">
      <c r="A422" s="4">
        <v>1.4547106481481482</v>
      </c>
      <c r="B422" s="3">
        <v>37.1</v>
      </c>
      <c r="C422" s="3">
        <v>976</v>
      </c>
      <c r="D422" s="3">
        <v>969</v>
      </c>
      <c r="E422" s="3">
        <v>993</v>
      </c>
      <c r="F422" s="3">
        <v>1023</v>
      </c>
      <c r="G422" s="3">
        <v>965</v>
      </c>
      <c r="H422" s="3">
        <v>907</v>
      </c>
      <c r="I422" s="3">
        <v>958</v>
      </c>
      <c r="J422" s="3">
        <v>1015</v>
      </c>
      <c r="K422" s="3">
        <v>335</v>
      </c>
      <c r="L422" s="3">
        <v>327</v>
      </c>
      <c r="M422" s="3">
        <v>348</v>
      </c>
      <c r="N422" s="3">
        <v>346</v>
      </c>
      <c r="P422" s="5">
        <f t="shared" si="79"/>
        <v>2094</v>
      </c>
      <c r="Q422">
        <f t="shared" si="80"/>
        <v>960</v>
      </c>
      <c r="R422">
        <f t="shared" si="81"/>
        <v>953</v>
      </c>
      <c r="S422">
        <f t="shared" si="82"/>
        <v>977</v>
      </c>
      <c r="T422">
        <f t="shared" si="83"/>
        <v>1007</v>
      </c>
      <c r="U422">
        <f t="shared" si="84"/>
        <v>949</v>
      </c>
      <c r="V422">
        <f t="shared" si="85"/>
        <v>891</v>
      </c>
      <c r="W422">
        <f t="shared" si="86"/>
        <v>942</v>
      </c>
      <c r="X422">
        <f t="shared" si="87"/>
        <v>999</v>
      </c>
      <c r="Y422">
        <f t="shared" si="88"/>
        <v>319</v>
      </c>
      <c r="Z422">
        <f t="shared" si="89"/>
        <v>311</v>
      </c>
      <c r="AA422">
        <f t="shared" si="90"/>
        <v>332</v>
      </c>
      <c r="AB422">
        <f t="shared" si="91"/>
        <v>330</v>
      </c>
    </row>
    <row r="423" spans="1:28" x14ac:dyDescent="0.25">
      <c r="A423" s="4">
        <v>1.4581828703703703</v>
      </c>
      <c r="B423" s="3">
        <v>37</v>
      </c>
      <c r="C423" s="3">
        <v>984</v>
      </c>
      <c r="D423" s="3">
        <v>968</v>
      </c>
      <c r="E423" s="3">
        <v>1000</v>
      </c>
      <c r="F423" s="3">
        <v>1040</v>
      </c>
      <c r="G423" s="3">
        <v>941</v>
      </c>
      <c r="H423" s="3">
        <v>924</v>
      </c>
      <c r="I423" s="3">
        <v>930</v>
      </c>
      <c r="J423" s="3">
        <v>991</v>
      </c>
      <c r="K423" s="3">
        <v>313</v>
      </c>
      <c r="L423" s="3">
        <v>341</v>
      </c>
      <c r="M423" s="3">
        <v>367</v>
      </c>
      <c r="N423" s="3">
        <v>350</v>
      </c>
      <c r="P423" s="5">
        <f t="shared" si="79"/>
        <v>2099</v>
      </c>
      <c r="Q423">
        <f t="shared" si="80"/>
        <v>968</v>
      </c>
      <c r="R423">
        <f t="shared" si="81"/>
        <v>952</v>
      </c>
      <c r="S423">
        <f t="shared" si="82"/>
        <v>984</v>
      </c>
      <c r="T423">
        <f t="shared" si="83"/>
        <v>1024</v>
      </c>
      <c r="U423">
        <f t="shared" si="84"/>
        <v>925</v>
      </c>
      <c r="V423">
        <f t="shared" si="85"/>
        <v>908</v>
      </c>
      <c r="W423">
        <f t="shared" si="86"/>
        <v>914</v>
      </c>
      <c r="X423">
        <f t="shared" si="87"/>
        <v>975</v>
      </c>
      <c r="Y423">
        <f t="shared" si="88"/>
        <v>297</v>
      </c>
      <c r="Z423">
        <f t="shared" si="89"/>
        <v>325</v>
      </c>
      <c r="AA423">
        <f t="shared" si="90"/>
        <v>351</v>
      </c>
      <c r="AB423">
        <f t="shared" si="91"/>
        <v>334</v>
      </c>
    </row>
    <row r="424" spans="1:28" x14ac:dyDescent="0.25">
      <c r="A424" s="4">
        <v>1.4616550925925926</v>
      </c>
      <c r="B424" s="3">
        <v>37.1</v>
      </c>
      <c r="C424" s="3">
        <v>1007</v>
      </c>
      <c r="D424" s="3">
        <v>996</v>
      </c>
      <c r="E424" s="3">
        <v>1038</v>
      </c>
      <c r="F424" s="3">
        <v>1015</v>
      </c>
      <c r="G424" s="3">
        <v>919</v>
      </c>
      <c r="H424" s="3">
        <v>921</v>
      </c>
      <c r="I424" s="3">
        <v>965</v>
      </c>
      <c r="J424" s="3">
        <v>1012</v>
      </c>
      <c r="K424" s="3">
        <v>323</v>
      </c>
      <c r="L424" s="3">
        <v>322</v>
      </c>
      <c r="M424" s="3">
        <v>349</v>
      </c>
      <c r="N424" s="3">
        <v>347</v>
      </c>
      <c r="P424" s="5">
        <f t="shared" si="79"/>
        <v>2104</v>
      </c>
      <c r="Q424">
        <f t="shared" si="80"/>
        <v>991</v>
      </c>
      <c r="R424">
        <f t="shared" si="81"/>
        <v>980</v>
      </c>
      <c r="S424">
        <f t="shared" si="82"/>
        <v>1022</v>
      </c>
      <c r="T424">
        <f t="shared" si="83"/>
        <v>999</v>
      </c>
      <c r="U424">
        <f t="shared" si="84"/>
        <v>903</v>
      </c>
      <c r="V424">
        <f t="shared" si="85"/>
        <v>905</v>
      </c>
      <c r="W424">
        <f t="shared" si="86"/>
        <v>949</v>
      </c>
      <c r="X424">
        <f t="shared" si="87"/>
        <v>996</v>
      </c>
      <c r="Y424">
        <f t="shared" si="88"/>
        <v>307</v>
      </c>
      <c r="Z424">
        <f t="shared" si="89"/>
        <v>306</v>
      </c>
      <c r="AA424">
        <f t="shared" si="90"/>
        <v>333</v>
      </c>
      <c r="AB424">
        <f t="shared" si="91"/>
        <v>331</v>
      </c>
    </row>
    <row r="425" spans="1:28" x14ac:dyDescent="0.25">
      <c r="A425" s="4">
        <v>1.465127314814815</v>
      </c>
      <c r="B425" s="3">
        <v>37.1</v>
      </c>
      <c r="C425" s="3">
        <v>974</v>
      </c>
      <c r="D425" s="3">
        <v>971</v>
      </c>
      <c r="E425" s="3">
        <v>1009</v>
      </c>
      <c r="F425" s="3">
        <v>1012</v>
      </c>
      <c r="G425" s="3">
        <v>940</v>
      </c>
      <c r="H425" s="3">
        <v>930</v>
      </c>
      <c r="I425" s="3">
        <v>944</v>
      </c>
      <c r="J425" s="3">
        <v>984</v>
      </c>
      <c r="K425" s="3">
        <v>329</v>
      </c>
      <c r="L425" s="3">
        <v>331</v>
      </c>
      <c r="M425" s="3">
        <v>350</v>
      </c>
      <c r="N425" s="3">
        <v>330</v>
      </c>
      <c r="P425" s="5">
        <f t="shared" si="79"/>
        <v>2109</v>
      </c>
      <c r="Q425">
        <f t="shared" si="80"/>
        <v>958</v>
      </c>
      <c r="R425">
        <f t="shared" si="81"/>
        <v>955</v>
      </c>
      <c r="S425">
        <f t="shared" si="82"/>
        <v>993</v>
      </c>
      <c r="T425">
        <f t="shared" si="83"/>
        <v>996</v>
      </c>
      <c r="U425">
        <f t="shared" si="84"/>
        <v>924</v>
      </c>
      <c r="V425">
        <f t="shared" si="85"/>
        <v>914</v>
      </c>
      <c r="W425">
        <f t="shared" si="86"/>
        <v>928</v>
      </c>
      <c r="X425">
        <f t="shared" si="87"/>
        <v>968</v>
      </c>
      <c r="Y425">
        <f t="shared" si="88"/>
        <v>313</v>
      </c>
      <c r="Z425">
        <f t="shared" si="89"/>
        <v>315</v>
      </c>
      <c r="AA425">
        <f t="shared" si="90"/>
        <v>334</v>
      </c>
      <c r="AB425">
        <f t="shared" si="91"/>
        <v>314</v>
      </c>
    </row>
    <row r="426" spans="1:28" x14ac:dyDescent="0.25">
      <c r="A426" s="4">
        <v>1.4685995370370371</v>
      </c>
      <c r="B426" s="3">
        <v>37.1</v>
      </c>
      <c r="C426" s="3">
        <v>970</v>
      </c>
      <c r="D426" s="3">
        <v>975</v>
      </c>
      <c r="E426" s="3">
        <v>1024</v>
      </c>
      <c r="F426" s="3">
        <v>1068</v>
      </c>
      <c r="G426" s="3">
        <v>940</v>
      </c>
      <c r="H426" s="3">
        <v>903</v>
      </c>
      <c r="I426" s="3">
        <v>950</v>
      </c>
      <c r="J426" s="3">
        <v>1010</v>
      </c>
      <c r="K426" s="3">
        <v>327</v>
      </c>
      <c r="L426" s="3">
        <v>318</v>
      </c>
      <c r="M426" s="3">
        <v>355</v>
      </c>
      <c r="N426" s="3">
        <v>342</v>
      </c>
      <c r="P426" s="5">
        <f t="shared" si="79"/>
        <v>2114</v>
      </c>
      <c r="Q426">
        <f t="shared" si="80"/>
        <v>954</v>
      </c>
      <c r="R426">
        <f t="shared" si="81"/>
        <v>959</v>
      </c>
      <c r="S426">
        <f t="shared" si="82"/>
        <v>1008</v>
      </c>
      <c r="T426">
        <f t="shared" si="83"/>
        <v>1052</v>
      </c>
      <c r="U426">
        <f t="shared" si="84"/>
        <v>924</v>
      </c>
      <c r="V426">
        <f t="shared" si="85"/>
        <v>887</v>
      </c>
      <c r="W426">
        <f t="shared" si="86"/>
        <v>934</v>
      </c>
      <c r="X426">
        <f t="shared" si="87"/>
        <v>994</v>
      </c>
      <c r="Y426">
        <f t="shared" si="88"/>
        <v>311</v>
      </c>
      <c r="Z426">
        <f t="shared" si="89"/>
        <v>302</v>
      </c>
      <c r="AA426">
        <f t="shared" si="90"/>
        <v>339</v>
      </c>
      <c r="AB426">
        <f t="shared" si="91"/>
        <v>326</v>
      </c>
    </row>
    <row r="427" spans="1:28" x14ac:dyDescent="0.25">
      <c r="A427" s="4">
        <v>1.4720717592592594</v>
      </c>
      <c r="B427" s="3">
        <v>37</v>
      </c>
      <c r="C427" s="3">
        <v>1000</v>
      </c>
      <c r="D427" s="3">
        <v>1005</v>
      </c>
      <c r="E427" s="3">
        <v>999</v>
      </c>
      <c r="F427" s="3">
        <v>1042</v>
      </c>
      <c r="G427" s="3">
        <v>930</v>
      </c>
      <c r="H427" s="3">
        <v>935</v>
      </c>
      <c r="I427" s="3">
        <v>952</v>
      </c>
      <c r="J427" s="3">
        <v>1003</v>
      </c>
      <c r="K427" s="3">
        <v>320</v>
      </c>
      <c r="L427" s="3">
        <v>307</v>
      </c>
      <c r="M427" s="3">
        <v>352</v>
      </c>
      <c r="N427" s="3">
        <v>350</v>
      </c>
      <c r="P427" s="5">
        <f t="shared" si="79"/>
        <v>2119</v>
      </c>
      <c r="Q427">
        <f t="shared" si="80"/>
        <v>984</v>
      </c>
      <c r="R427">
        <f t="shared" si="81"/>
        <v>989</v>
      </c>
      <c r="S427">
        <f t="shared" si="82"/>
        <v>983</v>
      </c>
      <c r="T427">
        <f t="shared" si="83"/>
        <v>1026</v>
      </c>
      <c r="U427">
        <f t="shared" si="84"/>
        <v>914</v>
      </c>
      <c r="V427">
        <f t="shared" si="85"/>
        <v>919</v>
      </c>
      <c r="W427">
        <f t="shared" si="86"/>
        <v>936</v>
      </c>
      <c r="X427">
        <f t="shared" si="87"/>
        <v>987</v>
      </c>
      <c r="Y427">
        <f t="shared" si="88"/>
        <v>304</v>
      </c>
      <c r="Z427">
        <f t="shared" si="89"/>
        <v>291</v>
      </c>
      <c r="AA427">
        <f t="shared" si="90"/>
        <v>336</v>
      </c>
      <c r="AB427">
        <f t="shared" si="91"/>
        <v>334</v>
      </c>
    </row>
    <row r="428" spans="1:28" x14ac:dyDescent="0.25">
      <c r="A428" s="4">
        <v>1.4755439814814817</v>
      </c>
      <c r="B428" s="3">
        <v>37.1</v>
      </c>
      <c r="C428" s="3">
        <v>983</v>
      </c>
      <c r="D428" s="3">
        <v>983</v>
      </c>
      <c r="E428" s="3">
        <v>1025</v>
      </c>
      <c r="F428" s="3">
        <v>1018</v>
      </c>
      <c r="G428" s="3">
        <v>941</v>
      </c>
      <c r="H428" s="3">
        <v>916</v>
      </c>
      <c r="I428" s="3">
        <v>923</v>
      </c>
      <c r="J428" s="3">
        <v>1004</v>
      </c>
      <c r="K428" s="3">
        <v>323</v>
      </c>
      <c r="L428" s="3">
        <v>328</v>
      </c>
      <c r="M428" s="3">
        <v>346</v>
      </c>
      <c r="N428" s="3">
        <v>338</v>
      </c>
      <c r="P428" s="5">
        <f t="shared" si="79"/>
        <v>2124</v>
      </c>
      <c r="Q428">
        <f t="shared" si="80"/>
        <v>967</v>
      </c>
      <c r="R428">
        <f t="shared" si="81"/>
        <v>967</v>
      </c>
      <c r="S428">
        <f t="shared" si="82"/>
        <v>1009</v>
      </c>
      <c r="T428">
        <f t="shared" si="83"/>
        <v>1002</v>
      </c>
      <c r="U428">
        <f t="shared" si="84"/>
        <v>925</v>
      </c>
      <c r="V428">
        <f t="shared" si="85"/>
        <v>900</v>
      </c>
      <c r="W428">
        <f t="shared" si="86"/>
        <v>907</v>
      </c>
      <c r="X428">
        <f t="shared" si="87"/>
        <v>988</v>
      </c>
      <c r="Y428">
        <f t="shared" si="88"/>
        <v>307</v>
      </c>
      <c r="Z428">
        <f t="shared" si="89"/>
        <v>312</v>
      </c>
      <c r="AA428">
        <f t="shared" si="90"/>
        <v>330</v>
      </c>
      <c r="AB428">
        <f t="shared" si="91"/>
        <v>322</v>
      </c>
    </row>
    <row r="429" spans="1:28" x14ac:dyDescent="0.25">
      <c r="A429" s="4">
        <v>1.4790162037037036</v>
      </c>
      <c r="B429" s="3">
        <v>37</v>
      </c>
      <c r="C429" s="3">
        <v>977</v>
      </c>
      <c r="D429" s="3">
        <v>1008</v>
      </c>
      <c r="E429" s="3">
        <v>1006</v>
      </c>
      <c r="F429" s="3">
        <v>1023</v>
      </c>
      <c r="G429" s="3">
        <v>950</v>
      </c>
      <c r="H429" s="3">
        <v>932</v>
      </c>
      <c r="I429" s="3">
        <v>937</v>
      </c>
      <c r="J429" s="3">
        <v>1003</v>
      </c>
      <c r="K429" s="3">
        <v>325</v>
      </c>
      <c r="L429" s="3">
        <v>313</v>
      </c>
      <c r="M429" s="3">
        <v>349</v>
      </c>
      <c r="N429" s="3">
        <v>339</v>
      </c>
      <c r="P429" s="5">
        <f t="shared" si="79"/>
        <v>2129</v>
      </c>
      <c r="Q429">
        <f t="shared" si="80"/>
        <v>961</v>
      </c>
      <c r="R429">
        <f t="shared" si="81"/>
        <v>992</v>
      </c>
      <c r="S429">
        <f t="shared" si="82"/>
        <v>990</v>
      </c>
      <c r="T429">
        <f t="shared" si="83"/>
        <v>1007</v>
      </c>
      <c r="U429">
        <f t="shared" si="84"/>
        <v>934</v>
      </c>
      <c r="V429">
        <f t="shared" si="85"/>
        <v>916</v>
      </c>
      <c r="W429">
        <f t="shared" si="86"/>
        <v>921</v>
      </c>
      <c r="X429">
        <f t="shared" si="87"/>
        <v>987</v>
      </c>
      <c r="Y429">
        <f t="shared" si="88"/>
        <v>309</v>
      </c>
      <c r="Z429">
        <f t="shared" si="89"/>
        <v>297</v>
      </c>
      <c r="AA429">
        <f t="shared" si="90"/>
        <v>333</v>
      </c>
      <c r="AB429">
        <f t="shared" si="91"/>
        <v>323</v>
      </c>
    </row>
    <row r="430" spans="1:28" x14ac:dyDescent="0.25">
      <c r="A430" s="4">
        <v>1.4824884259259259</v>
      </c>
      <c r="B430" s="3">
        <v>37</v>
      </c>
      <c r="C430" s="3">
        <v>976</v>
      </c>
      <c r="D430" s="3">
        <v>990</v>
      </c>
      <c r="E430" s="3">
        <v>1024</v>
      </c>
      <c r="F430" s="3">
        <v>1030</v>
      </c>
      <c r="G430" s="3">
        <v>929</v>
      </c>
      <c r="H430" s="3">
        <v>959</v>
      </c>
      <c r="I430" s="3">
        <v>932</v>
      </c>
      <c r="J430" s="3">
        <v>978</v>
      </c>
      <c r="K430" s="3">
        <v>336</v>
      </c>
      <c r="L430" s="3">
        <v>308</v>
      </c>
      <c r="M430" s="3">
        <v>337</v>
      </c>
      <c r="N430" s="3">
        <v>340</v>
      </c>
      <c r="P430" s="5">
        <f t="shared" si="79"/>
        <v>2134</v>
      </c>
      <c r="Q430">
        <f t="shared" si="80"/>
        <v>960</v>
      </c>
      <c r="R430">
        <f t="shared" si="81"/>
        <v>974</v>
      </c>
      <c r="S430">
        <f t="shared" si="82"/>
        <v>1008</v>
      </c>
      <c r="T430">
        <f t="shared" si="83"/>
        <v>1014</v>
      </c>
      <c r="U430">
        <f t="shared" si="84"/>
        <v>913</v>
      </c>
      <c r="V430">
        <f t="shared" si="85"/>
        <v>943</v>
      </c>
      <c r="W430">
        <f t="shared" si="86"/>
        <v>916</v>
      </c>
      <c r="X430">
        <f t="shared" si="87"/>
        <v>962</v>
      </c>
      <c r="Y430">
        <f t="shared" si="88"/>
        <v>320</v>
      </c>
      <c r="Z430">
        <f t="shared" si="89"/>
        <v>292</v>
      </c>
      <c r="AA430">
        <f t="shared" si="90"/>
        <v>321</v>
      </c>
      <c r="AB430">
        <f t="shared" si="91"/>
        <v>324</v>
      </c>
    </row>
    <row r="431" spans="1:28" x14ac:dyDescent="0.25">
      <c r="A431" s="4">
        <v>1.4859606481481482</v>
      </c>
      <c r="B431" s="3">
        <v>37.1</v>
      </c>
      <c r="C431" s="3">
        <v>993</v>
      </c>
      <c r="D431" s="3">
        <v>960</v>
      </c>
      <c r="E431" s="3">
        <v>1013</v>
      </c>
      <c r="F431" s="3">
        <v>1022</v>
      </c>
      <c r="G431" s="3">
        <v>942</v>
      </c>
      <c r="H431" s="3">
        <v>925</v>
      </c>
      <c r="I431" s="3">
        <v>932</v>
      </c>
      <c r="J431" s="3">
        <v>1010</v>
      </c>
      <c r="K431" s="3">
        <v>323</v>
      </c>
      <c r="L431" s="3">
        <v>328</v>
      </c>
      <c r="M431" s="3">
        <v>348</v>
      </c>
      <c r="N431" s="3">
        <v>350</v>
      </c>
      <c r="P431" s="5">
        <f t="shared" si="79"/>
        <v>2139</v>
      </c>
      <c r="Q431">
        <f t="shared" si="80"/>
        <v>977</v>
      </c>
      <c r="R431">
        <f t="shared" si="81"/>
        <v>944</v>
      </c>
      <c r="S431">
        <f t="shared" si="82"/>
        <v>997</v>
      </c>
      <c r="T431">
        <f t="shared" si="83"/>
        <v>1006</v>
      </c>
      <c r="U431">
        <f t="shared" si="84"/>
        <v>926</v>
      </c>
      <c r="V431">
        <f t="shared" si="85"/>
        <v>909</v>
      </c>
      <c r="W431">
        <f t="shared" si="86"/>
        <v>916</v>
      </c>
      <c r="X431">
        <f t="shared" si="87"/>
        <v>994</v>
      </c>
      <c r="Y431">
        <f t="shared" si="88"/>
        <v>307</v>
      </c>
      <c r="Z431">
        <f t="shared" si="89"/>
        <v>312</v>
      </c>
      <c r="AA431">
        <f t="shared" si="90"/>
        <v>332</v>
      </c>
      <c r="AB431">
        <f t="shared" si="91"/>
        <v>334</v>
      </c>
    </row>
    <row r="432" spans="1:28" x14ac:dyDescent="0.25">
      <c r="A432" s="4">
        <v>1.4894328703703703</v>
      </c>
      <c r="B432" s="3">
        <v>37.1</v>
      </c>
      <c r="C432" s="3">
        <v>983</v>
      </c>
      <c r="D432" s="3">
        <v>994</v>
      </c>
      <c r="E432" s="3">
        <v>998</v>
      </c>
      <c r="F432" s="3">
        <v>1017</v>
      </c>
      <c r="G432" s="3">
        <v>956</v>
      </c>
      <c r="H432" s="3">
        <v>939</v>
      </c>
      <c r="I432" s="3">
        <v>939</v>
      </c>
      <c r="J432" s="3">
        <v>1017</v>
      </c>
      <c r="K432" s="3">
        <v>345</v>
      </c>
      <c r="L432" s="3">
        <v>327</v>
      </c>
      <c r="M432" s="3">
        <v>359</v>
      </c>
      <c r="N432" s="3">
        <v>349</v>
      </c>
      <c r="P432" s="5">
        <f t="shared" si="79"/>
        <v>2144</v>
      </c>
      <c r="Q432">
        <f t="shared" si="80"/>
        <v>967</v>
      </c>
      <c r="R432">
        <f t="shared" si="81"/>
        <v>978</v>
      </c>
      <c r="S432">
        <f t="shared" si="82"/>
        <v>982</v>
      </c>
      <c r="T432">
        <f t="shared" si="83"/>
        <v>1001</v>
      </c>
      <c r="U432">
        <f t="shared" si="84"/>
        <v>940</v>
      </c>
      <c r="V432">
        <f t="shared" si="85"/>
        <v>923</v>
      </c>
      <c r="W432">
        <f t="shared" si="86"/>
        <v>923</v>
      </c>
      <c r="X432">
        <f t="shared" si="87"/>
        <v>1001</v>
      </c>
      <c r="Y432">
        <f t="shared" si="88"/>
        <v>329</v>
      </c>
      <c r="Z432">
        <f t="shared" si="89"/>
        <v>311</v>
      </c>
      <c r="AA432">
        <f t="shared" si="90"/>
        <v>343</v>
      </c>
      <c r="AB432">
        <f t="shared" si="91"/>
        <v>333</v>
      </c>
    </row>
    <row r="433" spans="1:28" x14ac:dyDescent="0.25">
      <c r="A433" s="4">
        <v>1.4929050925925926</v>
      </c>
      <c r="B433" s="3">
        <v>37.1</v>
      </c>
      <c r="C433" s="3">
        <v>998</v>
      </c>
      <c r="D433" s="3">
        <v>994</v>
      </c>
      <c r="E433" s="3">
        <v>1011</v>
      </c>
      <c r="F433" s="3">
        <v>1093</v>
      </c>
      <c r="G433" s="3">
        <v>954</v>
      </c>
      <c r="H433" s="3">
        <v>930</v>
      </c>
      <c r="I433" s="3">
        <v>942</v>
      </c>
      <c r="J433" s="3">
        <v>1007</v>
      </c>
      <c r="K433" s="3">
        <v>324</v>
      </c>
      <c r="L433" s="3">
        <v>313</v>
      </c>
      <c r="M433" s="3">
        <v>346</v>
      </c>
      <c r="N433" s="3">
        <v>347</v>
      </c>
      <c r="P433" s="5">
        <f t="shared" si="79"/>
        <v>2149</v>
      </c>
      <c r="Q433">
        <f t="shared" si="80"/>
        <v>982</v>
      </c>
      <c r="R433">
        <f t="shared" si="81"/>
        <v>978</v>
      </c>
      <c r="S433">
        <f t="shared" si="82"/>
        <v>995</v>
      </c>
      <c r="T433">
        <f t="shared" si="83"/>
        <v>1077</v>
      </c>
      <c r="U433">
        <f t="shared" si="84"/>
        <v>938</v>
      </c>
      <c r="V433">
        <f t="shared" si="85"/>
        <v>914</v>
      </c>
      <c r="W433">
        <f t="shared" si="86"/>
        <v>926</v>
      </c>
      <c r="X433">
        <f t="shared" si="87"/>
        <v>991</v>
      </c>
      <c r="Y433">
        <f t="shared" si="88"/>
        <v>308</v>
      </c>
      <c r="Z433">
        <f t="shared" si="89"/>
        <v>297</v>
      </c>
      <c r="AA433">
        <f t="shared" si="90"/>
        <v>330</v>
      </c>
      <c r="AB433">
        <f t="shared" si="91"/>
        <v>331</v>
      </c>
    </row>
    <row r="434" spans="1:28" x14ac:dyDescent="0.25">
      <c r="A434" s="4">
        <v>1.496377314814815</v>
      </c>
      <c r="B434" s="3">
        <v>37.1</v>
      </c>
      <c r="C434" s="3">
        <v>991</v>
      </c>
      <c r="D434" s="3">
        <v>984</v>
      </c>
      <c r="E434" s="3">
        <v>1030</v>
      </c>
      <c r="F434" s="3">
        <v>1080</v>
      </c>
      <c r="G434" s="3">
        <v>947</v>
      </c>
      <c r="H434" s="3">
        <v>911</v>
      </c>
      <c r="I434" s="3">
        <v>938</v>
      </c>
      <c r="J434" s="3">
        <v>1012</v>
      </c>
      <c r="K434" s="3">
        <v>319</v>
      </c>
      <c r="L434" s="3">
        <v>328</v>
      </c>
      <c r="M434" s="3">
        <v>339</v>
      </c>
      <c r="N434" s="3">
        <v>344</v>
      </c>
      <c r="P434" s="5">
        <f t="shared" si="79"/>
        <v>2154</v>
      </c>
      <c r="Q434">
        <f t="shared" si="80"/>
        <v>975</v>
      </c>
      <c r="R434">
        <f t="shared" si="81"/>
        <v>968</v>
      </c>
      <c r="S434">
        <f t="shared" si="82"/>
        <v>1014</v>
      </c>
      <c r="T434">
        <f t="shared" si="83"/>
        <v>1064</v>
      </c>
      <c r="U434">
        <f t="shared" si="84"/>
        <v>931</v>
      </c>
      <c r="V434">
        <f t="shared" si="85"/>
        <v>895</v>
      </c>
      <c r="W434">
        <f t="shared" si="86"/>
        <v>922</v>
      </c>
      <c r="X434">
        <f t="shared" si="87"/>
        <v>996</v>
      </c>
      <c r="Y434">
        <f t="shared" si="88"/>
        <v>303</v>
      </c>
      <c r="Z434">
        <f t="shared" si="89"/>
        <v>312</v>
      </c>
      <c r="AA434">
        <f t="shared" si="90"/>
        <v>323</v>
      </c>
      <c r="AB434">
        <f t="shared" si="91"/>
        <v>328</v>
      </c>
    </row>
    <row r="435" spans="1:28" x14ac:dyDescent="0.25">
      <c r="A435" s="4">
        <v>1.4998495370370371</v>
      </c>
      <c r="B435" s="3">
        <v>37</v>
      </c>
      <c r="C435" s="3">
        <v>994</v>
      </c>
      <c r="D435" s="3">
        <v>989</v>
      </c>
      <c r="E435" s="3">
        <v>1024</v>
      </c>
      <c r="F435" s="3">
        <v>1034</v>
      </c>
      <c r="G435" s="3">
        <v>935</v>
      </c>
      <c r="H435" s="3">
        <v>923</v>
      </c>
      <c r="I435" s="3">
        <v>944</v>
      </c>
      <c r="J435" s="3">
        <v>1016</v>
      </c>
      <c r="K435" s="3">
        <v>324</v>
      </c>
      <c r="L435" s="3">
        <v>328</v>
      </c>
      <c r="M435" s="3">
        <v>348</v>
      </c>
      <c r="N435" s="3">
        <v>325</v>
      </c>
      <c r="P435" s="5">
        <f t="shared" si="79"/>
        <v>2159</v>
      </c>
      <c r="Q435">
        <f t="shared" si="80"/>
        <v>978</v>
      </c>
      <c r="R435">
        <f t="shared" si="81"/>
        <v>973</v>
      </c>
      <c r="S435">
        <f t="shared" si="82"/>
        <v>1008</v>
      </c>
      <c r="T435">
        <f t="shared" si="83"/>
        <v>1018</v>
      </c>
      <c r="U435">
        <f t="shared" si="84"/>
        <v>919</v>
      </c>
      <c r="V435">
        <f t="shared" si="85"/>
        <v>907</v>
      </c>
      <c r="W435">
        <f t="shared" si="86"/>
        <v>928</v>
      </c>
      <c r="X435">
        <f t="shared" si="87"/>
        <v>1000</v>
      </c>
      <c r="Y435">
        <f t="shared" si="88"/>
        <v>308</v>
      </c>
      <c r="Z435">
        <f t="shared" si="89"/>
        <v>312</v>
      </c>
      <c r="AA435">
        <f t="shared" si="90"/>
        <v>332</v>
      </c>
      <c r="AB435">
        <f t="shared" si="91"/>
        <v>309</v>
      </c>
    </row>
    <row r="436" spans="1:28" x14ac:dyDescent="0.25">
      <c r="A436" s="4">
        <v>1.5033217592592594</v>
      </c>
      <c r="B436" s="3">
        <v>37</v>
      </c>
      <c r="C436" s="3">
        <v>980</v>
      </c>
      <c r="D436" s="3">
        <v>966</v>
      </c>
      <c r="E436" s="3">
        <v>1029</v>
      </c>
      <c r="F436" s="3">
        <v>1032</v>
      </c>
      <c r="G436" s="3">
        <v>956</v>
      </c>
      <c r="H436" s="3">
        <v>928</v>
      </c>
      <c r="I436" s="3">
        <v>938</v>
      </c>
      <c r="J436" s="3">
        <v>1025</v>
      </c>
      <c r="K436" s="3">
        <v>320</v>
      </c>
      <c r="L436" s="3">
        <v>309</v>
      </c>
      <c r="M436" s="3">
        <v>352</v>
      </c>
      <c r="N436" s="3">
        <v>336</v>
      </c>
      <c r="P436" s="5">
        <f t="shared" si="79"/>
        <v>2164</v>
      </c>
      <c r="Q436">
        <f t="shared" si="80"/>
        <v>964</v>
      </c>
      <c r="R436">
        <f t="shared" si="81"/>
        <v>950</v>
      </c>
      <c r="S436">
        <f t="shared" si="82"/>
        <v>1013</v>
      </c>
      <c r="T436">
        <f t="shared" si="83"/>
        <v>1016</v>
      </c>
      <c r="U436">
        <f t="shared" si="84"/>
        <v>940</v>
      </c>
      <c r="V436">
        <f t="shared" si="85"/>
        <v>912</v>
      </c>
      <c r="W436">
        <f t="shared" si="86"/>
        <v>922</v>
      </c>
      <c r="X436">
        <f t="shared" si="87"/>
        <v>1009</v>
      </c>
      <c r="Y436">
        <f t="shared" si="88"/>
        <v>304</v>
      </c>
      <c r="Z436">
        <f t="shared" si="89"/>
        <v>293</v>
      </c>
      <c r="AA436">
        <f t="shared" si="90"/>
        <v>336</v>
      </c>
      <c r="AB436">
        <f t="shared" si="91"/>
        <v>320</v>
      </c>
    </row>
    <row r="437" spans="1:28" x14ac:dyDescent="0.25">
      <c r="A437" s="4">
        <v>1.5067939814814817</v>
      </c>
      <c r="B437" s="3">
        <v>37.1</v>
      </c>
      <c r="C437" s="3">
        <v>998</v>
      </c>
      <c r="D437" s="3">
        <v>980</v>
      </c>
      <c r="E437" s="3">
        <v>997</v>
      </c>
      <c r="F437" s="3">
        <v>1056</v>
      </c>
      <c r="G437" s="3">
        <v>937</v>
      </c>
      <c r="H437" s="3">
        <v>941</v>
      </c>
      <c r="I437" s="3">
        <v>916</v>
      </c>
      <c r="J437" s="3">
        <v>987</v>
      </c>
      <c r="K437" s="3">
        <v>329</v>
      </c>
      <c r="L437" s="3">
        <v>322</v>
      </c>
      <c r="M437" s="3">
        <v>344</v>
      </c>
      <c r="N437" s="3">
        <v>336</v>
      </c>
      <c r="P437" s="5">
        <f t="shared" si="79"/>
        <v>2169</v>
      </c>
      <c r="Q437">
        <f t="shared" si="80"/>
        <v>982</v>
      </c>
      <c r="R437">
        <f t="shared" si="81"/>
        <v>964</v>
      </c>
      <c r="S437">
        <f t="shared" si="82"/>
        <v>981</v>
      </c>
      <c r="T437">
        <f t="shared" si="83"/>
        <v>1040</v>
      </c>
      <c r="U437">
        <f t="shared" si="84"/>
        <v>921</v>
      </c>
      <c r="V437">
        <f t="shared" si="85"/>
        <v>925</v>
      </c>
      <c r="W437">
        <f t="shared" si="86"/>
        <v>900</v>
      </c>
      <c r="X437">
        <f t="shared" si="87"/>
        <v>971</v>
      </c>
      <c r="Y437">
        <f t="shared" si="88"/>
        <v>313</v>
      </c>
      <c r="Z437">
        <f t="shared" si="89"/>
        <v>306</v>
      </c>
      <c r="AA437">
        <f t="shared" si="90"/>
        <v>328</v>
      </c>
      <c r="AB437">
        <f t="shared" si="91"/>
        <v>320</v>
      </c>
    </row>
    <row r="438" spans="1:28" x14ac:dyDescent="0.25">
      <c r="A438" s="4">
        <v>1.5102662037037036</v>
      </c>
      <c r="B438" s="3">
        <v>37</v>
      </c>
      <c r="C438" s="3">
        <v>988</v>
      </c>
      <c r="D438" s="3">
        <v>975</v>
      </c>
      <c r="E438" s="3">
        <v>1000</v>
      </c>
      <c r="F438" s="3">
        <v>1033</v>
      </c>
      <c r="G438" s="3">
        <v>976</v>
      </c>
      <c r="H438" s="3">
        <v>931</v>
      </c>
      <c r="I438" s="3">
        <v>935</v>
      </c>
      <c r="J438" s="3">
        <v>1010</v>
      </c>
      <c r="K438" s="3">
        <v>334</v>
      </c>
      <c r="L438" s="3">
        <v>319</v>
      </c>
      <c r="M438" s="3">
        <v>348</v>
      </c>
      <c r="N438" s="3">
        <v>359</v>
      </c>
      <c r="P438" s="5">
        <f t="shared" si="79"/>
        <v>2174</v>
      </c>
      <c r="Q438">
        <f t="shared" si="80"/>
        <v>972</v>
      </c>
      <c r="R438">
        <f t="shared" si="81"/>
        <v>959</v>
      </c>
      <c r="S438">
        <f t="shared" si="82"/>
        <v>984</v>
      </c>
      <c r="T438">
        <f t="shared" si="83"/>
        <v>1017</v>
      </c>
      <c r="U438">
        <f t="shared" si="84"/>
        <v>960</v>
      </c>
      <c r="V438">
        <f t="shared" si="85"/>
        <v>915</v>
      </c>
      <c r="W438">
        <f t="shared" si="86"/>
        <v>919</v>
      </c>
      <c r="X438">
        <f t="shared" si="87"/>
        <v>994</v>
      </c>
      <c r="Y438">
        <f t="shared" si="88"/>
        <v>318</v>
      </c>
      <c r="Z438">
        <f t="shared" si="89"/>
        <v>303</v>
      </c>
      <c r="AA438">
        <f t="shared" si="90"/>
        <v>332</v>
      </c>
      <c r="AB438">
        <f t="shared" si="91"/>
        <v>343</v>
      </c>
    </row>
    <row r="439" spans="1:28" x14ac:dyDescent="0.25">
      <c r="A439" s="4">
        <v>1.5137384259259259</v>
      </c>
      <c r="B439" s="3">
        <v>37.1</v>
      </c>
      <c r="C439" s="3">
        <v>978</v>
      </c>
      <c r="D439" s="3">
        <v>997</v>
      </c>
      <c r="E439" s="3">
        <v>1011</v>
      </c>
      <c r="F439" s="3">
        <v>1014</v>
      </c>
      <c r="G439" s="3">
        <v>960</v>
      </c>
      <c r="H439" s="3">
        <v>917</v>
      </c>
      <c r="I439" s="3">
        <v>941</v>
      </c>
      <c r="J439" s="3">
        <v>1011</v>
      </c>
      <c r="K439" s="3">
        <v>329</v>
      </c>
      <c r="L439" s="3">
        <v>315</v>
      </c>
      <c r="M439" s="3">
        <v>323</v>
      </c>
      <c r="N439" s="3">
        <v>329</v>
      </c>
      <c r="P439" s="5">
        <f t="shared" si="79"/>
        <v>2179</v>
      </c>
      <c r="Q439">
        <f t="shared" si="80"/>
        <v>962</v>
      </c>
      <c r="R439">
        <f t="shared" si="81"/>
        <v>981</v>
      </c>
      <c r="S439">
        <f t="shared" si="82"/>
        <v>995</v>
      </c>
      <c r="T439">
        <f t="shared" si="83"/>
        <v>998</v>
      </c>
      <c r="U439">
        <f t="shared" si="84"/>
        <v>944</v>
      </c>
      <c r="V439">
        <f t="shared" si="85"/>
        <v>901</v>
      </c>
      <c r="W439">
        <f t="shared" si="86"/>
        <v>925</v>
      </c>
      <c r="X439">
        <f t="shared" si="87"/>
        <v>995</v>
      </c>
      <c r="Y439">
        <f t="shared" si="88"/>
        <v>313</v>
      </c>
      <c r="Z439">
        <f t="shared" si="89"/>
        <v>299</v>
      </c>
      <c r="AA439">
        <f t="shared" si="90"/>
        <v>307</v>
      </c>
      <c r="AB439">
        <f t="shared" si="91"/>
        <v>313</v>
      </c>
    </row>
    <row r="440" spans="1:28" x14ac:dyDescent="0.25">
      <c r="A440" s="4">
        <v>1.5172106481481482</v>
      </c>
      <c r="B440" s="3">
        <v>37</v>
      </c>
      <c r="C440" s="3">
        <v>991</v>
      </c>
      <c r="D440" s="3">
        <v>998</v>
      </c>
      <c r="E440" s="3">
        <v>1039</v>
      </c>
      <c r="F440" s="3">
        <v>1041</v>
      </c>
      <c r="G440" s="3">
        <v>921</v>
      </c>
      <c r="H440" s="3">
        <v>916</v>
      </c>
      <c r="I440" s="3">
        <v>943</v>
      </c>
      <c r="J440" s="3">
        <v>1012</v>
      </c>
      <c r="K440" s="3">
        <v>334</v>
      </c>
      <c r="L440" s="3">
        <v>315</v>
      </c>
      <c r="M440" s="3">
        <v>350</v>
      </c>
      <c r="N440" s="3">
        <v>333</v>
      </c>
      <c r="P440" s="5">
        <f t="shared" si="79"/>
        <v>2184</v>
      </c>
      <c r="Q440">
        <f t="shared" si="80"/>
        <v>975</v>
      </c>
      <c r="R440">
        <f t="shared" si="81"/>
        <v>982</v>
      </c>
      <c r="S440">
        <f t="shared" si="82"/>
        <v>1023</v>
      </c>
      <c r="T440">
        <f t="shared" si="83"/>
        <v>1025</v>
      </c>
      <c r="U440">
        <f t="shared" si="84"/>
        <v>905</v>
      </c>
      <c r="V440">
        <f t="shared" si="85"/>
        <v>900</v>
      </c>
      <c r="W440">
        <f t="shared" si="86"/>
        <v>927</v>
      </c>
      <c r="X440">
        <f t="shared" si="87"/>
        <v>996</v>
      </c>
      <c r="Y440">
        <f t="shared" si="88"/>
        <v>318</v>
      </c>
      <c r="Z440">
        <f t="shared" si="89"/>
        <v>299</v>
      </c>
      <c r="AA440">
        <f t="shared" si="90"/>
        <v>334</v>
      </c>
      <c r="AB440">
        <f t="shared" si="91"/>
        <v>317</v>
      </c>
    </row>
    <row r="441" spans="1:28" x14ac:dyDescent="0.25">
      <c r="A441" s="4">
        <v>1.5206828703703703</v>
      </c>
      <c r="B441" s="3">
        <v>37.1</v>
      </c>
      <c r="C441" s="3">
        <v>1003</v>
      </c>
      <c r="D441" s="3">
        <v>985</v>
      </c>
      <c r="E441" s="3">
        <v>1040</v>
      </c>
      <c r="F441" s="3">
        <v>1033</v>
      </c>
      <c r="G441" s="3">
        <v>962</v>
      </c>
      <c r="H441" s="3">
        <v>918</v>
      </c>
      <c r="I441" s="3">
        <v>908</v>
      </c>
      <c r="J441" s="3">
        <v>995</v>
      </c>
      <c r="K441" s="3">
        <v>315</v>
      </c>
      <c r="L441" s="3">
        <v>307</v>
      </c>
      <c r="M441" s="3">
        <v>364</v>
      </c>
      <c r="N441" s="3">
        <v>331</v>
      </c>
      <c r="P441" s="5">
        <f t="shared" si="79"/>
        <v>2189</v>
      </c>
      <c r="Q441">
        <f t="shared" si="80"/>
        <v>987</v>
      </c>
      <c r="R441">
        <f t="shared" si="81"/>
        <v>969</v>
      </c>
      <c r="S441">
        <f t="shared" si="82"/>
        <v>1024</v>
      </c>
      <c r="T441">
        <f t="shared" si="83"/>
        <v>1017</v>
      </c>
      <c r="U441">
        <f t="shared" si="84"/>
        <v>946</v>
      </c>
      <c r="V441">
        <f t="shared" si="85"/>
        <v>902</v>
      </c>
      <c r="W441">
        <f t="shared" si="86"/>
        <v>892</v>
      </c>
      <c r="X441">
        <f t="shared" si="87"/>
        <v>979</v>
      </c>
      <c r="Y441">
        <f t="shared" si="88"/>
        <v>299</v>
      </c>
      <c r="Z441">
        <f t="shared" si="89"/>
        <v>291</v>
      </c>
      <c r="AA441">
        <f t="shared" si="90"/>
        <v>348</v>
      </c>
      <c r="AB441">
        <f t="shared" si="91"/>
        <v>315</v>
      </c>
    </row>
    <row r="442" spans="1:28" x14ac:dyDescent="0.25">
      <c r="A442" s="4">
        <v>1.5241550925925926</v>
      </c>
      <c r="B442" s="3">
        <v>37</v>
      </c>
      <c r="C442" s="3">
        <v>986</v>
      </c>
      <c r="D442" s="3">
        <v>964</v>
      </c>
      <c r="E442" s="3">
        <v>1013</v>
      </c>
      <c r="F442" s="3">
        <v>1033</v>
      </c>
      <c r="G442" s="3">
        <v>934</v>
      </c>
      <c r="H442" s="3">
        <v>913</v>
      </c>
      <c r="I442" s="3">
        <v>969</v>
      </c>
      <c r="J442" s="3">
        <v>1007</v>
      </c>
      <c r="K442" s="3">
        <v>332</v>
      </c>
      <c r="L442" s="3">
        <v>321</v>
      </c>
      <c r="M442" s="3">
        <v>332</v>
      </c>
      <c r="N442" s="3">
        <v>330</v>
      </c>
      <c r="P442" s="5">
        <f t="shared" si="79"/>
        <v>2194</v>
      </c>
      <c r="Q442">
        <f t="shared" si="80"/>
        <v>970</v>
      </c>
      <c r="R442">
        <f t="shared" si="81"/>
        <v>948</v>
      </c>
      <c r="S442">
        <f t="shared" si="82"/>
        <v>997</v>
      </c>
      <c r="T442">
        <f t="shared" si="83"/>
        <v>1017</v>
      </c>
      <c r="U442">
        <f t="shared" si="84"/>
        <v>918</v>
      </c>
      <c r="V442">
        <f t="shared" si="85"/>
        <v>897</v>
      </c>
      <c r="W442">
        <f t="shared" si="86"/>
        <v>953</v>
      </c>
      <c r="X442">
        <f t="shared" si="87"/>
        <v>991</v>
      </c>
      <c r="Y442">
        <f t="shared" si="88"/>
        <v>316</v>
      </c>
      <c r="Z442">
        <f t="shared" si="89"/>
        <v>305</v>
      </c>
      <c r="AA442">
        <f t="shared" si="90"/>
        <v>316</v>
      </c>
      <c r="AB442">
        <f t="shared" si="91"/>
        <v>314</v>
      </c>
    </row>
    <row r="443" spans="1:28" x14ac:dyDescent="0.25">
      <c r="A443" s="4">
        <v>1.527627314814815</v>
      </c>
      <c r="B443" s="3">
        <v>37</v>
      </c>
      <c r="C443" s="3">
        <v>969</v>
      </c>
      <c r="D443" s="3">
        <v>985</v>
      </c>
      <c r="E443" s="3">
        <v>1035</v>
      </c>
      <c r="F443" s="3">
        <v>1039</v>
      </c>
      <c r="G443" s="3">
        <v>940</v>
      </c>
      <c r="H443" s="3">
        <v>953</v>
      </c>
      <c r="I443" s="3">
        <v>947</v>
      </c>
      <c r="J443" s="3">
        <v>993</v>
      </c>
      <c r="K443" s="3">
        <v>322</v>
      </c>
      <c r="L443" s="3">
        <v>311</v>
      </c>
      <c r="M443" s="3">
        <v>344</v>
      </c>
      <c r="N443" s="3">
        <v>334</v>
      </c>
      <c r="P443" s="5">
        <f t="shared" si="79"/>
        <v>2199</v>
      </c>
      <c r="Q443">
        <f t="shared" si="80"/>
        <v>953</v>
      </c>
      <c r="R443">
        <f t="shared" si="81"/>
        <v>969</v>
      </c>
      <c r="S443">
        <f t="shared" si="82"/>
        <v>1019</v>
      </c>
      <c r="T443">
        <f t="shared" si="83"/>
        <v>1023</v>
      </c>
      <c r="U443">
        <f t="shared" si="84"/>
        <v>924</v>
      </c>
      <c r="V443">
        <f t="shared" si="85"/>
        <v>937</v>
      </c>
      <c r="W443">
        <f t="shared" si="86"/>
        <v>931</v>
      </c>
      <c r="X443">
        <f t="shared" si="87"/>
        <v>977</v>
      </c>
      <c r="Y443">
        <f t="shared" si="88"/>
        <v>306</v>
      </c>
      <c r="Z443">
        <f t="shared" si="89"/>
        <v>295</v>
      </c>
      <c r="AA443">
        <f t="shared" si="90"/>
        <v>328</v>
      </c>
      <c r="AB443">
        <f t="shared" si="91"/>
        <v>318</v>
      </c>
    </row>
    <row r="444" spans="1:28" x14ac:dyDescent="0.25">
      <c r="A444" s="4">
        <v>1.5310995370370371</v>
      </c>
      <c r="B444" s="3">
        <v>37.1</v>
      </c>
      <c r="C444" s="3">
        <v>981</v>
      </c>
      <c r="D444" s="3">
        <v>965</v>
      </c>
      <c r="E444" s="3">
        <v>1038</v>
      </c>
      <c r="F444" s="3">
        <v>1099</v>
      </c>
      <c r="G444" s="3">
        <v>932</v>
      </c>
      <c r="H444" s="3">
        <v>919</v>
      </c>
      <c r="I444" s="3">
        <v>936</v>
      </c>
      <c r="J444" s="3">
        <v>1012</v>
      </c>
      <c r="K444" s="3">
        <v>308</v>
      </c>
      <c r="L444" s="3">
        <v>306</v>
      </c>
      <c r="M444" s="3">
        <v>337</v>
      </c>
      <c r="N444" s="3">
        <v>321</v>
      </c>
      <c r="P444" s="5">
        <f t="shared" si="79"/>
        <v>2204</v>
      </c>
      <c r="Q444">
        <f t="shared" si="80"/>
        <v>965</v>
      </c>
      <c r="R444">
        <f t="shared" si="81"/>
        <v>949</v>
      </c>
      <c r="S444">
        <f t="shared" si="82"/>
        <v>1022</v>
      </c>
      <c r="T444">
        <f t="shared" si="83"/>
        <v>1083</v>
      </c>
      <c r="U444">
        <f t="shared" si="84"/>
        <v>916</v>
      </c>
      <c r="V444">
        <f t="shared" si="85"/>
        <v>903</v>
      </c>
      <c r="W444">
        <f t="shared" si="86"/>
        <v>920</v>
      </c>
      <c r="X444">
        <f t="shared" si="87"/>
        <v>996</v>
      </c>
      <c r="Y444">
        <f t="shared" si="88"/>
        <v>292</v>
      </c>
      <c r="Z444">
        <f t="shared" si="89"/>
        <v>290</v>
      </c>
      <c r="AA444">
        <f t="shared" si="90"/>
        <v>321</v>
      </c>
      <c r="AB444">
        <f t="shared" si="91"/>
        <v>305</v>
      </c>
    </row>
    <row r="445" spans="1:28" x14ac:dyDescent="0.25">
      <c r="A445" s="4">
        <v>1.5345717592592594</v>
      </c>
      <c r="B445" s="3">
        <v>37</v>
      </c>
      <c r="C445" s="3">
        <v>987</v>
      </c>
      <c r="D445" s="3">
        <v>987</v>
      </c>
      <c r="E445" s="3">
        <v>1043</v>
      </c>
      <c r="F445" s="3">
        <v>1034</v>
      </c>
      <c r="G445" s="3">
        <v>955</v>
      </c>
      <c r="H445" s="3">
        <v>936</v>
      </c>
      <c r="I445" s="3">
        <v>919</v>
      </c>
      <c r="J445" s="3">
        <v>1013</v>
      </c>
      <c r="K445" s="3">
        <v>318</v>
      </c>
      <c r="L445" s="3">
        <v>298</v>
      </c>
      <c r="M445" s="3">
        <v>345</v>
      </c>
      <c r="N445" s="3">
        <v>328</v>
      </c>
      <c r="P445" s="5">
        <f t="shared" si="79"/>
        <v>2209</v>
      </c>
      <c r="Q445">
        <f t="shared" si="80"/>
        <v>971</v>
      </c>
      <c r="R445">
        <f t="shared" si="81"/>
        <v>971</v>
      </c>
      <c r="S445">
        <f t="shared" si="82"/>
        <v>1027</v>
      </c>
      <c r="T445">
        <f t="shared" si="83"/>
        <v>1018</v>
      </c>
      <c r="U445">
        <f t="shared" si="84"/>
        <v>939</v>
      </c>
      <c r="V445">
        <f t="shared" si="85"/>
        <v>920</v>
      </c>
      <c r="W445">
        <f t="shared" si="86"/>
        <v>903</v>
      </c>
      <c r="X445">
        <f t="shared" si="87"/>
        <v>997</v>
      </c>
      <c r="Y445">
        <f t="shared" si="88"/>
        <v>302</v>
      </c>
      <c r="Z445">
        <f t="shared" si="89"/>
        <v>282</v>
      </c>
      <c r="AA445">
        <f t="shared" si="90"/>
        <v>329</v>
      </c>
      <c r="AB445">
        <f t="shared" si="91"/>
        <v>312</v>
      </c>
    </row>
    <row r="446" spans="1:28" x14ac:dyDescent="0.25">
      <c r="A446" s="4">
        <v>1.5380439814814817</v>
      </c>
      <c r="B446" s="3">
        <v>37</v>
      </c>
      <c r="C446" s="3">
        <v>978</v>
      </c>
      <c r="D446" s="3">
        <v>975</v>
      </c>
      <c r="E446" s="3">
        <v>1004</v>
      </c>
      <c r="F446" s="3">
        <v>1035</v>
      </c>
      <c r="G446" s="3">
        <v>943</v>
      </c>
      <c r="H446" s="3">
        <v>950</v>
      </c>
      <c r="I446" s="3">
        <v>922</v>
      </c>
      <c r="J446" s="3">
        <v>997</v>
      </c>
      <c r="K446" s="3">
        <v>323</v>
      </c>
      <c r="L446" s="3">
        <v>321</v>
      </c>
      <c r="M446" s="3">
        <v>332</v>
      </c>
      <c r="N446" s="3">
        <v>325</v>
      </c>
      <c r="P446" s="5">
        <f t="shared" si="79"/>
        <v>2214</v>
      </c>
      <c r="Q446">
        <f t="shared" si="80"/>
        <v>962</v>
      </c>
      <c r="R446">
        <f t="shared" si="81"/>
        <v>959</v>
      </c>
      <c r="S446">
        <f t="shared" si="82"/>
        <v>988</v>
      </c>
      <c r="T446">
        <f t="shared" si="83"/>
        <v>1019</v>
      </c>
      <c r="U446">
        <f t="shared" si="84"/>
        <v>927</v>
      </c>
      <c r="V446">
        <f t="shared" si="85"/>
        <v>934</v>
      </c>
      <c r="W446">
        <f t="shared" si="86"/>
        <v>906</v>
      </c>
      <c r="X446">
        <f t="shared" si="87"/>
        <v>981</v>
      </c>
      <c r="Y446">
        <f t="shared" si="88"/>
        <v>307</v>
      </c>
      <c r="Z446">
        <f t="shared" si="89"/>
        <v>305</v>
      </c>
      <c r="AA446">
        <f t="shared" si="90"/>
        <v>316</v>
      </c>
      <c r="AB446">
        <f t="shared" si="91"/>
        <v>309</v>
      </c>
    </row>
    <row r="447" spans="1:28" x14ac:dyDescent="0.25">
      <c r="A447" s="4">
        <v>1.5415162037037036</v>
      </c>
      <c r="B447" s="3">
        <v>37</v>
      </c>
      <c r="C447" s="3">
        <v>985</v>
      </c>
      <c r="D447" s="3">
        <v>1013</v>
      </c>
      <c r="E447" s="3">
        <v>1026</v>
      </c>
      <c r="F447" s="3">
        <v>1037</v>
      </c>
      <c r="G447" s="3">
        <v>939</v>
      </c>
      <c r="H447" s="3">
        <v>938</v>
      </c>
      <c r="I447" s="3">
        <v>926</v>
      </c>
      <c r="J447" s="3">
        <v>1005</v>
      </c>
      <c r="K447" s="3">
        <v>318</v>
      </c>
      <c r="L447" s="3">
        <v>322</v>
      </c>
      <c r="M447" s="3">
        <v>349</v>
      </c>
      <c r="N447" s="3">
        <v>334</v>
      </c>
      <c r="P447" s="5">
        <f t="shared" si="79"/>
        <v>2219</v>
      </c>
      <c r="Q447">
        <f t="shared" si="80"/>
        <v>969</v>
      </c>
      <c r="R447">
        <f t="shared" si="81"/>
        <v>997</v>
      </c>
      <c r="S447">
        <f t="shared" si="82"/>
        <v>1010</v>
      </c>
      <c r="T447">
        <f t="shared" si="83"/>
        <v>1021</v>
      </c>
      <c r="U447">
        <f t="shared" si="84"/>
        <v>923</v>
      </c>
      <c r="V447">
        <f t="shared" si="85"/>
        <v>922</v>
      </c>
      <c r="W447">
        <f t="shared" si="86"/>
        <v>910</v>
      </c>
      <c r="X447">
        <f t="shared" si="87"/>
        <v>989</v>
      </c>
      <c r="Y447">
        <f t="shared" si="88"/>
        <v>302</v>
      </c>
      <c r="Z447">
        <f t="shared" si="89"/>
        <v>306</v>
      </c>
      <c r="AA447">
        <f t="shared" si="90"/>
        <v>333</v>
      </c>
      <c r="AB447">
        <f t="shared" si="91"/>
        <v>318</v>
      </c>
    </row>
    <row r="448" spans="1:28" x14ac:dyDescent="0.25">
      <c r="A448" s="4">
        <v>1.5449884259259259</v>
      </c>
      <c r="B448" s="3">
        <v>37</v>
      </c>
      <c r="C448" s="3">
        <v>983</v>
      </c>
      <c r="D448" s="3">
        <v>999</v>
      </c>
      <c r="E448" s="3">
        <v>1032</v>
      </c>
      <c r="F448" s="3">
        <v>1095</v>
      </c>
      <c r="G448" s="3">
        <v>952</v>
      </c>
      <c r="H448" s="3">
        <v>929</v>
      </c>
      <c r="I448" s="3">
        <v>931</v>
      </c>
      <c r="J448" s="3">
        <v>993</v>
      </c>
      <c r="K448" s="3">
        <v>320</v>
      </c>
      <c r="L448" s="3">
        <v>311</v>
      </c>
      <c r="M448" s="3">
        <v>331</v>
      </c>
      <c r="N448" s="3">
        <v>330</v>
      </c>
      <c r="P448" s="5">
        <f t="shared" si="79"/>
        <v>2224</v>
      </c>
      <c r="Q448">
        <f t="shared" si="80"/>
        <v>967</v>
      </c>
      <c r="R448">
        <f t="shared" si="81"/>
        <v>983</v>
      </c>
      <c r="S448">
        <f t="shared" si="82"/>
        <v>1016</v>
      </c>
      <c r="T448">
        <f t="shared" si="83"/>
        <v>1079</v>
      </c>
      <c r="U448">
        <f t="shared" si="84"/>
        <v>936</v>
      </c>
      <c r="V448">
        <f t="shared" si="85"/>
        <v>913</v>
      </c>
      <c r="W448">
        <f t="shared" si="86"/>
        <v>915</v>
      </c>
      <c r="X448">
        <f t="shared" si="87"/>
        <v>977</v>
      </c>
      <c r="Y448">
        <f t="shared" si="88"/>
        <v>304</v>
      </c>
      <c r="Z448">
        <f t="shared" si="89"/>
        <v>295</v>
      </c>
      <c r="AA448">
        <f t="shared" si="90"/>
        <v>315</v>
      </c>
      <c r="AB448">
        <f t="shared" si="91"/>
        <v>314</v>
      </c>
    </row>
    <row r="449" spans="1:28" x14ac:dyDescent="0.25">
      <c r="A449" s="4">
        <v>1.5484606481481482</v>
      </c>
      <c r="B449" s="3">
        <v>37.1</v>
      </c>
      <c r="C449" s="3">
        <v>990</v>
      </c>
      <c r="D449" s="3">
        <v>993</v>
      </c>
      <c r="E449" s="3">
        <v>1021</v>
      </c>
      <c r="F449" s="3">
        <v>1032</v>
      </c>
      <c r="G449" s="3">
        <v>942</v>
      </c>
      <c r="H449" s="3">
        <v>922</v>
      </c>
      <c r="I449" s="3">
        <v>943</v>
      </c>
      <c r="J449" s="3">
        <v>996</v>
      </c>
      <c r="K449" s="3">
        <v>321</v>
      </c>
      <c r="L449" s="3">
        <v>309</v>
      </c>
      <c r="M449" s="3">
        <v>330</v>
      </c>
      <c r="N449" s="3">
        <v>332</v>
      </c>
      <c r="P449" s="5">
        <f t="shared" si="79"/>
        <v>2229</v>
      </c>
      <c r="Q449">
        <f t="shared" si="80"/>
        <v>974</v>
      </c>
      <c r="R449">
        <f t="shared" si="81"/>
        <v>977</v>
      </c>
      <c r="S449">
        <f t="shared" si="82"/>
        <v>1005</v>
      </c>
      <c r="T449">
        <f t="shared" si="83"/>
        <v>1016</v>
      </c>
      <c r="U449">
        <f t="shared" si="84"/>
        <v>926</v>
      </c>
      <c r="V449">
        <f t="shared" si="85"/>
        <v>906</v>
      </c>
      <c r="W449">
        <f t="shared" si="86"/>
        <v>927</v>
      </c>
      <c r="X449">
        <f t="shared" si="87"/>
        <v>980</v>
      </c>
      <c r="Y449">
        <f t="shared" si="88"/>
        <v>305</v>
      </c>
      <c r="Z449">
        <f t="shared" si="89"/>
        <v>293</v>
      </c>
      <c r="AA449">
        <f t="shared" si="90"/>
        <v>314</v>
      </c>
      <c r="AB449">
        <f t="shared" si="91"/>
        <v>316</v>
      </c>
    </row>
    <row r="450" spans="1:28" x14ac:dyDescent="0.25">
      <c r="A450" s="4">
        <v>1.5519328703703703</v>
      </c>
      <c r="B450" s="3">
        <v>37.1</v>
      </c>
      <c r="C450" s="3">
        <v>977</v>
      </c>
      <c r="D450" s="3">
        <v>993</v>
      </c>
      <c r="E450" s="3">
        <v>1039</v>
      </c>
      <c r="F450" s="3">
        <v>1038</v>
      </c>
      <c r="G450" s="3">
        <v>948</v>
      </c>
      <c r="H450" s="3">
        <v>950</v>
      </c>
      <c r="I450" s="3">
        <v>934</v>
      </c>
      <c r="J450" s="3">
        <v>1000</v>
      </c>
      <c r="K450" s="3">
        <v>329</v>
      </c>
      <c r="L450" s="3">
        <v>303</v>
      </c>
      <c r="M450" s="3">
        <v>328</v>
      </c>
      <c r="N450" s="3">
        <v>325</v>
      </c>
      <c r="P450" s="5">
        <f t="shared" si="79"/>
        <v>2234</v>
      </c>
      <c r="Q450">
        <f t="shared" si="80"/>
        <v>961</v>
      </c>
      <c r="R450">
        <f t="shared" si="81"/>
        <v>977</v>
      </c>
      <c r="S450">
        <f t="shared" si="82"/>
        <v>1023</v>
      </c>
      <c r="T450">
        <f t="shared" si="83"/>
        <v>1022</v>
      </c>
      <c r="U450">
        <f t="shared" si="84"/>
        <v>932</v>
      </c>
      <c r="V450">
        <f t="shared" si="85"/>
        <v>934</v>
      </c>
      <c r="W450">
        <f t="shared" si="86"/>
        <v>918</v>
      </c>
      <c r="X450">
        <f t="shared" si="87"/>
        <v>984</v>
      </c>
      <c r="Y450">
        <f t="shared" si="88"/>
        <v>313</v>
      </c>
      <c r="Z450">
        <f t="shared" si="89"/>
        <v>287</v>
      </c>
      <c r="AA450">
        <f t="shared" si="90"/>
        <v>312</v>
      </c>
      <c r="AB450">
        <f t="shared" si="91"/>
        <v>309</v>
      </c>
    </row>
    <row r="451" spans="1:28" x14ac:dyDescent="0.25">
      <c r="A451" s="4">
        <v>1.5554050925925926</v>
      </c>
      <c r="B451" s="3">
        <v>37.1</v>
      </c>
      <c r="C451" s="3">
        <v>983</v>
      </c>
      <c r="D451" s="3">
        <v>998</v>
      </c>
      <c r="E451" s="3">
        <v>1051</v>
      </c>
      <c r="F451" s="3">
        <v>1060</v>
      </c>
      <c r="G451" s="3">
        <v>942</v>
      </c>
      <c r="H451" s="3">
        <v>956</v>
      </c>
      <c r="I451" s="3">
        <v>956</v>
      </c>
      <c r="J451" s="3">
        <v>1006</v>
      </c>
      <c r="K451" s="3">
        <v>310</v>
      </c>
      <c r="L451" s="3">
        <v>302</v>
      </c>
      <c r="M451" s="3">
        <v>319</v>
      </c>
      <c r="N451" s="3">
        <v>310</v>
      </c>
      <c r="P451" s="5">
        <f t="shared" si="79"/>
        <v>2239</v>
      </c>
      <c r="Q451">
        <f t="shared" si="80"/>
        <v>967</v>
      </c>
      <c r="R451">
        <f t="shared" si="81"/>
        <v>982</v>
      </c>
      <c r="S451">
        <f t="shared" si="82"/>
        <v>1035</v>
      </c>
      <c r="T451">
        <f t="shared" si="83"/>
        <v>1044</v>
      </c>
      <c r="U451">
        <f t="shared" si="84"/>
        <v>926</v>
      </c>
      <c r="V451">
        <f t="shared" si="85"/>
        <v>940</v>
      </c>
      <c r="W451">
        <f t="shared" si="86"/>
        <v>940</v>
      </c>
      <c r="X451">
        <f t="shared" si="87"/>
        <v>990</v>
      </c>
      <c r="Y451">
        <f t="shared" si="88"/>
        <v>294</v>
      </c>
      <c r="Z451">
        <f t="shared" si="89"/>
        <v>286</v>
      </c>
      <c r="AA451">
        <f t="shared" si="90"/>
        <v>303</v>
      </c>
      <c r="AB451">
        <f t="shared" si="91"/>
        <v>294</v>
      </c>
    </row>
    <row r="452" spans="1:28" x14ac:dyDescent="0.25">
      <c r="A452" s="4">
        <v>1.558877314814815</v>
      </c>
      <c r="B452" s="3">
        <v>37.1</v>
      </c>
      <c r="C452" s="3">
        <v>992</v>
      </c>
      <c r="D452" s="3">
        <v>997</v>
      </c>
      <c r="E452" s="3">
        <v>1054</v>
      </c>
      <c r="F452" s="3">
        <v>1044</v>
      </c>
      <c r="G452" s="3">
        <v>954</v>
      </c>
      <c r="H452" s="3">
        <v>938</v>
      </c>
      <c r="I452" s="3">
        <v>954</v>
      </c>
      <c r="J452" s="3">
        <v>995</v>
      </c>
      <c r="K452" s="3">
        <v>330</v>
      </c>
      <c r="L452" s="3">
        <v>309</v>
      </c>
      <c r="M452" s="3">
        <v>356</v>
      </c>
      <c r="N452" s="3">
        <v>316</v>
      </c>
      <c r="P452" s="5">
        <f t="shared" si="79"/>
        <v>2244</v>
      </c>
      <c r="Q452">
        <f t="shared" si="80"/>
        <v>976</v>
      </c>
      <c r="R452">
        <f t="shared" si="81"/>
        <v>981</v>
      </c>
      <c r="S452">
        <f t="shared" si="82"/>
        <v>1038</v>
      </c>
      <c r="T452">
        <f t="shared" si="83"/>
        <v>1028</v>
      </c>
      <c r="U452">
        <f t="shared" si="84"/>
        <v>938</v>
      </c>
      <c r="V452">
        <f t="shared" si="85"/>
        <v>922</v>
      </c>
      <c r="W452">
        <f t="shared" si="86"/>
        <v>938</v>
      </c>
      <c r="X452">
        <f t="shared" si="87"/>
        <v>979</v>
      </c>
      <c r="Y452">
        <f t="shared" si="88"/>
        <v>314</v>
      </c>
      <c r="Z452">
        <f t="shared" si="89"/>
        <v>293</v>
      </c>
      <c r="AA452">
        <f t="shared" si="90"/>
        <v>340</v>
      </c>
      <c r="AB452">
        <f t="shared" si="91"/>
        <v>300</v>
      </c>
    </row>
    <row r="453" spans="1:28" x14ac:dyDescent="0.25">
      <c r="A453" s="4">
        <v>1.5623495370370371</v>
      </c>
      <c r="B453" s="3">
        <v>37</v>
      </c>
      <c r="C453" s="3">
        <v>989</v>
      </c>
      <c r="D453" s="3">
        <v>1016</v>
      </c>
      <c r="E453" s="3">
        <v>1039</v>
      </c>
      <c r="F453" s="3">
        <v>1056</v>
      </c>
      <c r="G453" s="3">
        <v>957</v>
      </c>
      <c r="H453" s="3">
        <v>948</v>
      </c>
      <c r="I453" s="3">
        <v>952</v>
      </c>
      <c r="J453" s="3">
        <v>1000</v>
      </c>
      <c r="K453" s="3">
        <v>315</v>
      </c>
      <c r="L453" s="3">
        <v>309</v>
      </c>
      <c r="M453" s="3">
        <v>319</v>
      </c>
      <c r="N453" s="3">
        <v>309</v>
      </c>
      <c r="P453" s="5">
        <f t="shared" ref="P453:P516" si="92">DAY(A453)*24*60+HOUR(A453)*60+MINUTE(A453)</f>
        <v>2249</v>
      </c>
      <c r="Q453">
        <f t="shared" ref="Q453:Q516" si="93">C453-16</f>
        <v>973</v>
      </c>
      <c r="R453">
        <f t="shared" ref="R453:R516" si="94">D453-16</f>
        <v>1000</v>
      </c>
      <c r="S453">
        <f t="shared" ref="S453:S516" si="95">E453-16</f>
        <v>1023</v>
      </c>
      <c r="T453">
        <f t="shared" ref="T453:T516" si="96">F453-16</f>
        <v>1040</v>
      </c>
      <c r="U453">
        <f t="shared" ref="U453:U516" si="97">G453-16</f>
        <v>941</v>
      </c>
      <c r="V453">
        <f t="shared" ref="V453:V516" si="98">H453-16</f>
        <v>932</v>
      </c>
      <c r="W453">
        <f t="shared" ref="W453:W516" si="99">I453-16</f>
        <v>936</v>
      </c>
      <c r="X453">
        <f t="shared" ref="X453:X516" si="100">J453-16</f>
        <v>984</v>
      </c>
      <c r="Y453">
        <f t="shared" ref="Y453:Y516" si="101">K453-16</f>
        <v>299</v>
      </c>
      <c r="Z453">
        <f t="shared" ref="Z453:Z516" si="102">L453-16</f>
        <v>293</v>
      </c>
      <c r="AA453">
        <f t="shared" ref="AA453:AA516" si="103">M453-16</f>
        <v>303</v>
      </c>
      <c r="AB453">
        <f t="shared" ref="AB453:AB516" si="104">N453-16</f>
        <v>293</v>
      </c>
    </row>
    <row r="454" spans="1:28" x14ac:dyDescent="0.25">
      <c r="A454" s="4">
        <v>1.5658217592592594</v>
      </c>
      <c r="B454" s="3">
        <v>37.1</v>
      </c>
      <c r="C454" s="3">
        <v>964</v>
      </c>
      <c r="D454" s="3">
        <v>996</v>
      </c>
      <c r="E454" s="3">
        <v>1040</v>
      </c>
      <c r="F454" s="3">
        <v>1092</v>
      </c>
      <c r="G454" s="3">
        <v>980</v>
      </c>
      <c r="H454" s="3">
        <v>924</v>
      </c>
      <c r="I454" s="3">
        <v>939</v>
      </c>
      <c r="J454" s="3">
        <v>1012</v>
      </c>
      <c r="K454" s="3">
        <v>316</v>
      </c>
      <c r="L454" s="3">
        <v>308</v>
      </c>
      <c r="M454" s="3">
        <v>323</v>
      </c>
      <c r="N454" s="3">
        <v>317</v>
      </c>
      <c r="P454" s="5">
        <f t="shared" si="92"/>
        <v>2254</v>
      </c>
      <c r="Q454">
        <f t="shared" si="93"/>
        <v>948</v>
      </c>
      <c r="R454">
        <f t="shared" si="94"/>
        <v>980</v>
      </c>
      <c r="S454">
        <f t="shared" si="95"/>
        <v>1024</v>
      </c>
      <c r="T454">
        <f t="shared" si="96"/>
        <v>1076</v>
      </c>
      <c r="U454">
        <f t="shared" si="97"/>
        <v>964</v>
      </c>
      <c r="V454">
        <f t="shared" si="98"/>
        <v>908</v>
      </c>
      <c r="W454">
        <f t="shared" si="99"/>
        <v>923</v>
      </c>
      <c r="X454">
        <f t="shared" si="100"/>
        <v>996</v>
      </c>
      <c r="Y454">
        <f t="shared" si="101"/>
        <v>300</v>
      </c>
      <c r="Z454">
        <f t="shared" si="102"/>
        <v>292</v>
      </c>
      <c r="AA454">
        <f t="shared" si="103"/>
        <v>307</v>
      </c>
      <c r="AB454">
        <f t="shared" si="104"/>
        <v>301</v>
      </c>
    </row>
    <row r="455" spans="1:28" x14ac:dyDescent="0.25">
      <c r="A455" s="4">
        <v>1.5692939814814817</v>
      </c>
      <c r="B455" s="3">
        <v>37</v>
      </c>
      <c r="C455" s="3">
        <v>991</v>
      </c>
      <c r="D455" s="3">
        <v>1027</v>
      </c>
      <c r="E455" s="3">
        <v>1038</v>
      </c>
      <c r="F455" s="3">
        <v>1056</v>
      </c>
      <c r="G455" s="3">
        <v>957</v>
      </c>
      <c r="H455" s="3">
        <v>946</v>
      </c>
      <c r="I455" s="3">
        <v>901</v>
      </c>
      <c r="J455" s="3">
        <v>983</v>
      </c>
      <c r="K455" s="3">
        <v>305</v>
      </c>
      <c r="L455" s="3">
        <v>307</v>
      </c>
      <c r="M455" s="3">
        <v>326</v>
      </c>
      <c r="N455" s="3">
        <v>319</v>
      </c>
      <c r="P455" s="5">
        <f t="shared" si="92"/>
        <v>2259</v>
      </c>
      <c r="Q455">
        <f t="shared" si="93"/>
        <v>975</v>
      </c>
      <c r="R455">
        <f t="shared" si="94"/>
        <v>1011</v>
      </c>
      <c r="S455">
        <f t="shared" si="95"/>
        <v>1022</v>
      </c>
      <c r="T455">
        <f t="shared" si="96"/>
        <v>1040</v>
      </c>
      <c r="U455">
        <f t="shared" si="97"/>
        <v>941</v>
      </c>
      <c r="V455">
        <f t="shared" si="98"/>
        <v>930</v>
      </c>
      <c r="W455">
        <f t="shared" si="99"/>
        <v>885</v>
      </c>
      <c r="X455">
        <f t="shared" si="100"/>
        <v>967</v>
      </c>
      <c r="Y455">
        <f t="shared" si="101"/>
        <v>289</v>
      </c>
      <c r="Z455">
        <f t="shared" si="102"/>
        <v>291</v>
      </c>
      <c r="AA455">
        <f t="shared" si="103"/>
        <v>310</v>
      </c>
      <c r="AB455">
        <f t="shared" si="104"/>
        <v>303</v>
      </c>
    </row>
    <row r="456" spans="1:28" x14ac:dyDescent="0.25">
      <c r="A456" s="4">
        <v>1.5727662037037036</v>
      </c>
      <c r="B456" s="3">
        <v>37.1</v>
      </c>
      <c r="C456" s="3">
        <v>990</v>
      </c>
      <c r="D456" s="3">
        <v>992</v>
      </c>
      <c r="E456" s="3">
        <v>1033</v>
      </c>
      <c r="F456" s="3">
        <v>1072</v>
      </c>
      <c r="G456" s="3">
        <v>953</v>
      </c>
      <c r="H456" s="3">
        <v>905</v>
      </c>
      <c r="I456" s="3">
        <v>934</v>
      </c>
      <c r="J456" s="3">
        <v>1014</v>
      </c>
      <c r="K456" s="3">
        <v>317</v>
      </c>
      <c r="L456" s="3">
        <v>297</v>
      </c>
      <c r="M456" s="3">
        <v>323</v>
      </c>
      <c r="N456" s="3">
        <v>326</v>
      </c>
      <c r="P456" s="5">
        <f t="shared" si="92"/>
        <v>2264</v>
      </c>
      <c r="Q456">
        <f t="shared" si="93"/>
        <v>974</v>
      </c>
      <c r="R456">
        <f t="shared" si="94"/>
        <v>976</v>
      </c>
      <c r="S456">
        <f t="shared" si="95"/>
        <v>1017</v>
      </c>
      <c r="T456">
        <f t="shared" si="96"/>
        <v>1056</v>
      </c>
      <c r="U456">
        <f t="shared" si="97"/>
        <v>937</v>
      </c>
      <c r="V456">
        <f t="shared" si="98"/>
        <v>889</v>
      </c>
      <c r="W456">
        <f t="shared" si="99"/>
        <v>918</v>
      </c>
      <c r="X456">
        <f t="shared" si="100"/>
        <v>998</v>
      </c>
      <c r="Y456">
        <f t="shared" si="101"/>
        <v>301</v>
      </c>
      <c r="Z456">
        <f t="shared" si="102"/>
        <v>281</v>
      </c>
      <c r="AA456">
        <f t="shared" si="103"/>
        <v>307</v>
      </c>
      <c r="AB456">
        <f t="shared" si="104"/>
        <v>310</v>
      </c>
    </row>
    <row r="457" spans="1:28" x14ac:dyDescent="0.25">
      <c r="A457" s="4">
        <v>1.5762384259259259</v>
      </c>
      <c r="B457" s="3">
        <v>37</v>
      </c>
      <c r="C457" s="3">
        <v>990</v>
      </c>
      <c r="D457" s="3">
        <v>992</v>
      </c>
      <c r="E457" s="3">
        <v>1054</v>
      </c>
      <c r="F457" s="3">
        <v>1029</v>
      </c>
      <c r="G457" s="3">
        <v>983</v>
      </c>
      <c r="H457" s="3">
        <v>941</v>
      </c>
      <c r="I457" s="3">
        <v>952</v>
      </c>
      <c r="J457" s="3">
        <v>996</v>
      </c>
      <c r="K457" s="3">
        <v>312</v>
      </c>
      <c r="L457" s="3">
        <v>307</v>
      </c>
      <c r="M457" s="3">
        <v>339</v>
      </c>
      <c r="N457" s="3">
        <v>331</v>
      </c>
      <c r="P457" s="5">
        <f t="shared" si="92"/>
        <v>2269</v>
      </c>
      <c r="Q457">
        <f t="shared" si="93"/>
        <v>974</v>
      </c>
      <c r="R457">
        <f t="shared" si="94"/>
        <v>976</v>
      </c>
      <c r="S457">
        <f t="shared" si="95"/>
        <v>1038</v>
      </c>
      <c r="T457">
        <f t="shared" si="96"/>
        <v>1013</v>
      </c>
      <c r="U457">
        <f t="shared" si="97"/>
        <v>967</v>
      </c>
      <c r="V457">
        <f t="shared" si="98"/>
        <v>925</v>
      </c>
      <c r="W457">
        <f t="shared" si="99"/>
        <v>936</v>
      </c>
      <c r="X457">
        <f t="shared" si="100"/>
        <v>980</v>
      </c>
      <c r="Y457">
        <f t="shared" si="101"/>
        <v>296</v>
      </c>
      <c r="Z457">
        <f t="shared" si="102"/>
        <v>291</v>
      </c>
      <c r="AA457">
        <f t="shared" si="103"/>
        <v>323</v>
      </c>
      <c r="AB457">
        <f t="shared" si="104"/>
        <v>315</v>
      </c>
    </row>
    <row r="458" spans="1:28" x14ac:dyDescent="0.25">
      <c r="A458" s="4">
        <v>1.5797106481481482</v>
      </c>
      <c r="B458" s="3">
        <v>37.1</v>
      </c>
      <c r="C458" s="3">
        <v>972</v>
      </c>
      <c r="D458" s="3">
        <v>1021</v>
      </c>
      <c r="E458" s="3">
        <v>1052</v>
      </c>
      <c r="F458" s="3">
        <v>1032</v>
      </c>
      <c r="G458" s="3">
        <v>960</v>
      </c>
      <c r="H458" s="3">
        <v>943</v>
      </c>
      <c r="I458" s="3">
        <v>939</v>
      </c>
      <c r="J458" s="3">
        <v>996</v>
      </c>
      <c r="K458" s="3">
        <v>316</v>
      </c>
      <c r="L458" s="3">
        <v>306</v>
      </c>
      <c r="M458" s="3">
        <v>337</v>
      </c>
      <c r="N458" s="3">
        <v>328</v>
      </c>
      <c r="P458" s="5">
        <f t="shared" si="92"/>
        <v>2274</v>
      </c>
      <c r="Q458">
        <f t="shared" si="93"/>
        <v>956</v>
      </c>
      <c r="R458">
        <f t="shared" si="94"/>
        <v>1005</v>
      </c>
      <c r="S458">
        <f t="shared" si="95"/>
        <v>1036</v>
      </c>
      <c r="T458">
        <f t="shared" si="96"/>
        <v>1016</v>
      </c>
      <c r="U458">
        <f t="shared" si="97"/>
        <v>944</v>
      </c>
      <c r="V458">
        <f t="shared" si="98"/>
        <v>927</v>
      </c>
      <c r="W458">
        <f t="shared" si="99"/>
        <v>923</v>
      </c>
      <c r="X458">
        <f t="shared" si="100"/>
        <v>980</v>
      </c>
      <c r="Y458">
        <f t="shared" si="101"/>
        <v>300</v>
      </c>
      <c r="Z458">
        <f t="shared" si="102"/>
        <v>290</v>
      </c>
      <c r="AA458">
        <f t="shared" si="103"/>
        <v>321</v>
      </c>
      <c r="AB458">
        <f t="shared" si="104"/>
        <v>312</v>
      </c>
    </row>
    <row r="459" spans="1:28" x14ac:dyDescent="0.25">
      <c r="A459" s="4">
        <v>1.5831828703703703</v>
      </c>
      <c r="B459" s="3">
        <v>37</v>
      </c>
      <c r="C459" s="3">
        <v>978</v>
      </c>
      <c r="D459" s="3">
        <v>997</v>
      </c>
      <c r="E459" s="3">
        <v>1035</v>
      </c>
      <c r="F459" s="3">
        <v>1046</v>
      </c>
      <c r="G459" s="3">
        <v>975</v>
      </c>
      <c r="H459" s="3">
        <v>924</v>
      </c>
      <c r="I459" s="3">
        <v>945</v>
      </c>
      <c r="J459" s="3">
        <v>985</v>
      </c>
      <c r="K459" s="3">
        <v>323</v>
      </c>
      <c r="L459" s="3">
        <v>304</v>
      </c>
      <c r="M459" s="3">
        <v>336</v>
      </c>
      <c r="N459" s="3">
        <v>318</v>
      </c>
      <c r="P459" s="5">
        <f t="shared" si="92"/>
        <v>2279</v>
      </c>
      <c r="Q459">
        <f t="shared" si="93"/>
        <v>962</v>
      </c>
      <c r="R459">
        <f t="shared" si="94"/>
        <v>981</v>
      </c>
      <c r="S459">
        <f t="shared" si="95"/>
        <v>1019</v>
      </c>
      <c r="T459">
        <f t="shared" si="96"/>
        <v>1030</v>
      </c>
      <c r="U459">
        <f t="shared" si="97"/>
        <v>959</v>
      </c>
      <c r="V459">
        <f t="shared" si="98"/>
        <v>908</v>
      </c>
      <c r="W459">
        <f t="shared" si="99"/>
        <v>929</v>
      </c>
      <c r="X459">
        <f t="shared" si="100"/>
        <v>969</v>
      </c>
      <c r="Y459">
        <f t="shared" si="101"/>
        <v>307</v>
      </c>
      <c r="Z459">
        <f t="shared" si="102"/>
        <v>288</v>
      </c>
      <c r="AA459">
        <f t="shared" si="103"/>
        <v>320</v>
      </c>
      <c r="AB459">
        <f t="shared" si="104"/>
        <v>302</v>
      </c>
    </row>
    <row r="460" spans="1:28" x14ac:dyDescent="0.25">
      <c r="A460" s="4">
        <v>1.5866550925925926</v>
      </c>
      <c r="B460" s="3">
        <v>37</v>
      </c>
      <c r="C460" s="3">
        <v>987</v>
      </c>
      <c r="D460" s="3">
        <v>999</v>
      </c>
      <c r="E460" s="3">
        <v>1038</v>
      </c>
      <c r="F460" s="3">
        <v>1039</v>
      </c>
      <c r="G460" s="3">
        <v>972</v>
      </c>
      <c r="H460" s="3">
        <v>932</v>
      </c>
      <c r="I460" s="3">
        <v>908</v>
      </c>
      <c r="J460" s="3">
        <v>1008</v>
      </c>
      <c r="K460" s="3">
        <v>315</v>
      </c>
      <c r="L460" s="3">
        <v>299</v>
      </c>
      <c r="M460" s="3">
        <v>320</v>
      </c>
      <c r="N460" s="3">
        <v>322</v>
      </c>
      <c r="P460" s="5">
        <f t="shared" si="92"/>
        <v>2284</v>
      </c>
      <c r="Q460">
        <f t="shared" si="93"/>
        <v>971</v>
      </c>
      <c r="R460">
        <f t="shared" si="94"/>
        <v>983</v>
      </c>
      <c r="S460">
        <f t="shared" si="95"/>
        <v>1022</v>
      </c>
      <c r="T460">
        <f t="shared" si="96"/>
        <v>1023</v>
      </c>
      <c r="U460">
        <f t="shared" si="97"/>
        <v>956</v>
      </c>
      <c r="V460">
        <f t="shared" si="98"/>
        <v>916</v>
      </c>
      <c r="W460">
        <f t="shared" si="99"/>
        <v>892</v>
      </c>
      <c r="X460">
        <f t="shared" si="100"/>
        <v>992</v>
      </c>
      <c r="Y460">
        <f t="shared" si="101"/>
        <v>299</v>
      </c>
      <c r="Z460">
        <f t="shared" si="102"/>
        <v>283</v>
      </c>
      <c r="AA460">
        <f t="shared" si="103"/>
        <v>304</v>
      </c>
      <c r="AB460">
        <f t="shared" si="104"/>
        <v>306</v>
      </c>
    </row>
    <row r="461" spans="1:28" x14ac:dyDescent="0.25">
      <c r="A461" s="4">
        <v>1.590127314814815</v>
      </c>
      <c r="B461" s="3">
        <v>37</v>
      </c>
      <c r="C461" s="3">
        <v>998</v>
      </c>
      <c r="D461" s="3">
        <v>974</v>
      </c>
      <c r="E461" s="3">
        <v>1030</v>
      </c>
      <c r="F461" s="3">
        <v>1056</v>
      </c>
      <c r="G461" s="3">
        <v>951</v>
      </c>
      <c r="H461" s="3">
        <v>918</v>
      </c>
      <c r="I461" s="3">
        <v>925</v>
      </c>
      <c r="J461" s="3">
        <v>1001</v>
      </c>
      <c r="K461" s="3">
        <v>315</v>
      </c>
      <c r="L461" s="3">
        <v>293</v>
      </c>
      <c r="M461" s="3">
        <v>329</v>
      </c>
      <c r="N461" s="3">
        <v>307</v>
      </c>
      <c r="P461" s="5">
        <f t="shared" si="92"/>
        <v>2289</v>
      </c>
      <c r="Q461">
        <f t="shared" si="93"/>
        <v>982</v>
      </c>
      <c r="R461">
        <f t="shared" si="94"/>
        <v>958</v>
      </c>
      <c r="S461">
        <f t="shared" si="95"/>
        <v>1014</v>
      </c>
      <c r="T461">
        <f t="shared" si="96"/>
        <v>1040</v>
      </c>
      <c r="U461">
        <f t="shared" si="97"/>
        <v>935</v>
      </c>
      <c r="V461">
        <f t="shared" si="98"/>
        <v>902</v>
      </c>
      <c r="W461">
        <f t="shared" si="99"/>
        <v>909</v>
      </c>
      <c r="X461">
        <f t="shared" si="100"/>
        <v>985</v>
      </c>
      <c r="Y461">
        <f t="shared" si="101"/>
        <v>299</v>
      </c>
      <c r="Z461">
        <f t="shared" si="102"/>
        <v>277</v>
      </c>
      <c r="AA461">
        <f t="shared" si="103"/>
        <v>313</v>
      </c>
      <c r="AB461">
        <f t="shared" si="104"/>
        <v>291</v>
      </c>
    </row>
    <row r="462" spans="1:28" x14ac:dyDescent="0.25">
      <c r="A462" s="4">
        <v>1.5935995370370371</v>
      </c>
      <c r="B462" s="3">
        <v>37.1</v>
      </c>
      <c r="C462" s="3">
        <v>988</v>
      </c>
      <c r="D462" s="3">
        <v>1003</v>
      </c>
      <c r="E462" s="3">
        <v>1056</v>
      </c>
      <c r="F462" s="3">
        <v>1038</v>
      </c>
      <c r="G462" s="3">
        <v>945</v>
      </c>
      <c r="H462" s="3">
        <v>965</v>
      </c>
      <c r="I462" s="3">
        <v>920</v>
      </c>
      <c r="J462" s="3">
        <v>1027</v>
      </c>
      <c r="K462" s="3">
        <v>316</v>
      </c>
      <c r="L462" s="3">
        <v>312</v>
      </c>
      <c r="M462" s="3">
        <v>342</v>
      </c>
      <c r="N462" s="3">
        <v>320</v>
      </c>
      <c r="P462" s="5">
        <f t="shared" si="92"/>
        <v>2294</v>
      </c>
      <c r="Q462">
        <f t="shared" si="93"/>
        <v>972</v>
      </c>
      <c r="R462">
        <f t="shared" si="94"/>
        <v>987</v>
      </c>
      <c r="S462">
        <f t="shared" si="95"/>
        <v>1040</v>
      </c>
      <c r="T462">
        <f t="shared" si="96"/>
        <v>1022</v>
      </c>
      <c r="U462">
        <f t="shared" si="97"/>
        <v>929</v>
      </c>
      <c r="V462">
        <f t="shared" si="98"/>
        <v>949</v>
      </c>
      <c r="W462">
        <f t="shared" si="99"/>
        <v>904</v>
      </c>
      <c r="X462">
        <f t="shared" si="100"/>
        <v>1011</v>
      </c>
      <c r="Y462">
        <f t="shared" si="101"/>
        <v>300</v>
      </c>
      <c r="Z462">
        <f t="shared" si="102"/>
        <v>296</v>
      </c>
      <c r="AA462">
        <f t="shared" si="103"/>
        <v>326</v>
      </c>
      <c r="AB462">
        <f t="shared" si="104"/>
        <v>304</v>
      </c>
    </row>
    <row r="463" spans="1:28" x14ac:dyDescent="0.25">
      <c r="A463" s="4">
        <v>1.5970717592592594</v>
      </c>
      <c r="B463" s="3">
        <v>37.1</v>
      </c>
      <c r="C463" s="3">
        <v>1007</v>
      </c>
      <c r="D463" s="3">
        <v>1058</v>
      </c>
      <c r="E463" s="3">
        <v>1014</v>
      </c>
      <c r="F463" s="3">
        <v>1101</v>
      </c>
      <c r="G463" s="3">
        <v>971</v>
      </c>
      <c r="H463" s="3">
        <v>952</v>
      </c>
      <c r="I463" s="3">
        <v>925</v>
      </c>
      <c r="J463" s="3">
        <v>1000</v>
      </c>
      <c r="K463" s="3">
        <v>328</v>
      </c>
      <c r="L463" s="3">
        <v>303</v>
      </c>
      <c r="M463" s="3">
        <v>319</v>
      </c>
      <c r="N463" s="3">
        <v>312</v>
      </c>
      <c r="P463" s="5">
        <f t="shared" si="92"/>
        <v>2299</v>
      </c>
      <c r="Q463">
        <f t="shared" si="93"/>
        <v>991</v>
      </c>
      <c r="R463">
        <f t="shared" si="94"/>
        <v>1042</v>
      </c>
      <c r="S463">
        <f t="shared" si="95"/>
        <v>998</v>
      </c>
      <c r="T463">
        <f t="shared" si="96"/>
        <v>1085</v>
      </c>
      <c r="U463">
        <f t="shared" si="97"/>
        <v>955</v>
      </c>
      <c r="V463">
        <f t="shared" si="98"/>
        <v>936</v>
      </c>
      <c r="W463">
        <f t="shared" si="99"/>
        <v>909</v>
      </c>
      <c r="X463">
        <f t="shared" si="100"/>
        <v>984</v>
      </c>
      <c r="Y463">
        <f t="shared" si="101"/>
        <v>312</v>
      </c>
      <c r="Z463">
        <f t="shared" si="102"/>
        <v>287</v>
      </c>
      <c r="AA463">
        <f t="shared" si="103"/>
        <v>303</v>
      </c>
      <c r="AB463">
        <f t="shared" si="104"/>
        <v>296</v>
      </c>
    </row>
    <row r="464" spans="1:28" x14ac:dyDescent="0.25">
      <c r="A464" s="4">
        <v>1.6005439814814817</v>
      </c>
      <c r="B464" s="3">
        <v>37</v>
      </c>
      <c r="C464" s="3">
        <v>982</v>
      </c>
      <c r="D464" s="3">
        <v>1004</v>
      </c>
      <c r="E464" s="3">
        <v>1050</v>
      </c>
      <c r="F464" s="3">
        <v>1072</v>
      </c>
      <c r="G464" s="3">
        <v>960</v>
      </c>
      <c r="H464" s="3">
        <v>912</v>
      </c>
      <c r="I464" s="3">
        <v>939</v>
      </c>
      <c r="J464" s="3">
        <v>1015</v>
      </c>
      <c r="K464" s="3">
        <v>305</v>
      </c>
      <c r="L464" s="3">
        <v>302</v>
      </c>
      <c r="M464" s="3">
        <v>323</v>
      </c>
      <c r="N464" s="3">
        <v>312</v>
      </c>
      <c r="P464" s="5">
        <f t="shared" si="92"/>
        <v>2304</v>
      </c>
      <c r="Q464">
        <f t="shared" si="93"/>
        <v>966</v>
      </c>
      <c r="R464">
        <f t="shared" si="94"/>
        <v>988</v>
      </c>
      <c r="S464">
        <f t="shared" si="95"/>
        <v>1034</v>
      </c>
      <c r="T464">
        <f t="shared" si="96"/>
        <v>1056</v>
      </c>
      <c r="U464">
        <f t="shared" si="97"/>
        <v>944</v>
      </c>
      <c r="V464">
        <f t="shared" si="98"/>
        <v>896</v>
      </c>
      <c r="W464">
        <f t="shared" si="99"/>
        <v>923</v>
      </c>
      <c r="X464">
        <f t="shared" si="100"/>
        <v>999</v>
      </c>
      <c r="Y464">
        <f t="shared" si="101"/>
        <v>289</v>
      </c>
      <c r="Z464">
        <f t="shared" si="102"/>
        <v>286</v>
      </c>
      <c r="AA464">
        <f t="shared" si="103"/>
        <v>307</v>
      </c>
      <c r="AB464">
        <f t="shared" si="104"/>
        <v>296</v>
      </c>
    </row>
    <row r="465" spans="1:28" x14ac:dyDescent="0.25">
      <c r="A465" s="4">
        <v>1.6040162037037036</v>
      </c>
      <c r="B465" s="3">
        <v>37</v>
      </c>
      <c r="C465" s="3">
        <v>1000</v>
      </c>
      <c r="D465" s="3">
        <v>978</v>
      </c>
      <c r="E465" s="3">
        <v>1055</v>
      </c>
      <c r="F465" s="3">
        <v>1055</v>
      </c>
      <c r="G465" s="3">
        <v>947</v>
      </c>
      <c r="H465" s="3">
        <v>949</v>
      </c>
      <c r="I465" s="3">
        <v>934</v>
      </c>
      <c r="J465" s="3">
        <v>1003</v>
      </c>
      <c r="K465" s="3">
        <v>320</v>
      </c>
      <c r="L465" s="3">
        <v>304</v>
      </c>
      <c r="M465" s="3">
        <v>328</v>
      </c>
      <c r="N465" s="3">
        <v>313</v>
      </c>
      <c r="P465" s="5">
        <f t="shared" si="92"/>
        <v>2309</v>
      </c>
      <c r="Q465">
        <f t="shared" si="93"/>
        <v>984</v>
      </c>
      <c r="R465">
        <f t="shared" si="94"/>
        <v>962</v>
      </c>
      <c r="S465">
        <f t="shared" si="95"/>
        <v>1039</v>
      </c>
      <c r="T465">
        <f t="shared" si="96"/>
        <v>1039</v>
      </c>
      <c r="U465">
        <f t="shared" si="97"/>
        <v>931</v>
      </c>
      <c r="V465">
        <f t="shared" si="98"/>
        <v>933</v>
      </c>
      <c r="W465">
        <f t="shared" si="99"/>
        <v>918</v>
      </c>
      <c r="X465">
        <f t="shared" si="100"/>
        <v>987</v>
      </c>
      <c r="Y465">
        <f t="shared" si="101"/>
        <v>304</v>
      </c>
      <c r="Z465">
        <f t="shared" si="102"/>
        <v>288</v>
      </c>
      <c r="AA465">
        <f t="shared" si="103"/>
        <v>312</v>
      </c>
      <c r="AB465">
        <f t="shared" si="104"/>
        <v>297</v>
      </c>
    </row>
    <row r="466" spans="1:28" x14ac:dyDescent="0.25">
      <c r="A466" s="4">
        <v>1.6074884259259259</v>
      </c>
      <c r="B466" s="3">
        <v>37</v>
      </c>
      <c r="C466" s="3">
        <v>997</v>
      </c>
      <c r="D466" s="3">
        <v>1006</v>
      </c>
      <c r="E466" s="3">
        <v>1045</v>
      </c>
      <c r="F466" s="3">
        <v>1097</v>
      </c>
      <c r="G466" s="3">
        <v>1000</v>
      </c>
      <c r="H466" s="3">
        <v>916</v>
      </c>
      <c r="I466" s="3">
        <v>951</v>
      </c>
      <c r="J466" s="3">
        <v>1008</v>
      </c>
      <c r="K466" s="3">
        <v>314</v>
      </c>
      <c r="L466" s="3">
        <v>297</v>
      </c>
      <c r="M466" s="3">
        <v>328</v>
      </c>
      <c r="N466" s="3">
        <v>315</v>
      </c>
      <c r="P466" s="5">
        <f t="shared" si="92"/>
        <v>2314</v>
      </c>
      <c r="Q466">
        <f t="shared" si="93"/>
        <v>981</v>
      </c>
      <c r="R466">
        <f t="shared" si="94"/>
        <v>990</v>
      </c>
      <c r="S466">
        <f t="shared" si="95"/>
        <v>1029</v>
      </c>
      <c r="T466">
        <f t="shared" si="96"/>
        <v>1081</v>
      </c>
      <c r="U466">
        <f t="shared" si="97"/>
        <v>984</v>
      </c>
      <c r="V466">
        <f t="shared" si="98"/>
        <v>900</v>
      </c>
      <c r="W466">
        <f t="shared" si="99"/>
        <v>935</v>
      </c>
      <c r="X466">
        <f t="shared" si="100"/>
        <v>992</v>
      </c>
      <c r="Y466">
        <f t="shared" si="101"/>
        <v>298</v>
      </c>
      <c r="Z466">
        <f t="shared" si="102"/>
        <v>281</v>
      </c>
      <c r="AA466">
        <f t="shared" si="103"/>
        <v>312</v>
      </c>
      <c r="AB466">
        <f t="shared" si="104"/>
        <v>299</v>
      </c>
    </row>
    <row r="467" spans="1:28" x14ac:dyDescent="0.25">
      <c r="A467" s="4">
        <v>1.6109606481481482</v>
      </c>
      <c r="B467" s="3">
        <v>37</v>
      </c>
      <c r="C467" s="3">
        <v>998</v>
      </c>
      <c r="D467" s="3">
        <v>997</v>
      </c>
      <c r="E467" s="3">
        <v>1097</v>
      </c>
      <c r="F467" s="3">
        <v>1072</v>
      </c>
      <c r="G467" s="3">
        <v>937</v>
      </c>
      <c r="H467" s="3">
        <v>930</v>
      </c>
      <c r="I467" s="3">
        <v>949</v>
      </c>
      <c r="J467" s="3">
        <v>1015</v>
      </c>
      <c r="K467" s="3">
        <v>296</v>
      </c>
      <c r="L467" s="3">
        <v>293</v>
      </c>
      <c r="M467" s="3">
        <v>308</v>
      </c>
      <c r="N467" s="3">
        <v>311</v>
      </c>
      <c r="P467" s="5">
        <f t="shared" si="92"/>
        <v>2319</v>
      </c>
      <c r="Q467">
        <f t="shared" si="93"/>
        <v>982</v>
      </c>
      <c r="R467">
        <f t="shared" si="94"/>
        <v>981</v>
      </c>
      <c r="S467">
        <f t="shared" si="95"/>
        <v>1081</v>
      </c>
      <c r="T467">
        <f t="shared" si="96"/>
        <v>1056</v>
      </c>
      <c r="U467">
        <f t="shared" si="97"/>
        <v>921</v>
      </c>
      <c r="V467">
        <f t="shared" si="98"/>
        <v>914</v>
      </c>
      <c r="W467">
        <f t="shared" si="99"/>
        <v>933</v>
      </c>
      <c r="X467">
        <f t="shared" si="100"/>
        <v>999</v>
      </c>
      <c r="Y467">
        <f t="shared" si="101"/>
        <v>280</v>
      </c>
      <c r="Z467">
        <f t="shared" si="102"/>
        <v>277</v>
      </c>
      <c r="AA467">
        <f t="shared" si="103"/>
        <v>292</v>
      </c>
      <c r="AB467">
        <f t="shared" si="104"/>
        <v>295</v>
      </c>
    </row>
    <row r="468" spans="1:28" x14ac:dyDescent="0.25">
      <c r="A468" s="4">
        <v>1.6144328703703703</v>
      </c>
      <c r="B468" s="3">
        <v>37</v>
      </c>
      <c r="C468" s="3">
        <v>987</v>
      </c>
      <c r="D468" s="3">
        <v>999</v>
      </c>
      <c r="E468" s="3">
        <v>1049</v>
      </c>
      <c r="F468" s="3">
        <v>1054</v>
      </c>
      <c r="G468" s="3">
        <v>947</v>
      </c>
      <c r="H468" s="3">
        <v>935</v>
      </c>
      <c r="I468" s="3">
        <v>928</v>
      </c>
      <c r="J468" s="3">
        <v>988</v>
      </c>
      <c r="K468" s="3">
        <v>316</v>
      </c>
      <c r="L468" s="3">
        <v>302</v>
      </c>
      <c r="M468" s="3">
        <v>326</v>
      </c>
      <c r="N468" s="3">
        <v>319</v>
      </c>
      <c r="P468" s="5">
        <f t="shared" si="92"/>
        <v>2324</v>
      </c>
      <c r="Q468">
        <f t="shared" si="93"/>
        <v>971</v>
      </c>
      <c r="R468">
        <f t="shared" si="94"/>
        <v>983</v>
      </c>
      <c r="S468">
        <f t="shared" si="95"/>
        <v>1033</v>
      </c>
      <c r="T468">
        <f t="shared" si="96"/>
        <v>1038</v>
      </c>
      <c r="U468">
        <f t="shared" si="97"/>
        <v>931</v>
      </c>
      <c r="V468">
        <f t="shared" si="98"/>
        <v>919</v>
      </c>
      <c r="W468">
        <f t="shared" si="99"/>
        <v>912</v>
      </c>
      <c r="X468">
        <f t="shared" si="100"/>
        <v>972</v>
      </c>
      <c r="Y468">
        <f t="shared" si="101"/>
        <v>300</v>
      </c>
      <c r="Z468">
        <f t="shared" si="102"/>
        <v>286</v>
      </c>
      <c r="AA468">
        <f t="shared" si="103"/>
        <v>310</v>
      </c>
      <c r="AB468">
        <f t="shared" si="104"/>
        <v>303</v>
      </c>
    </row>
    <row r="469" spans="1:28" x14ac:dyDescent="0.25">
      <c r="A469" s="4">
        <v>1.6179050925925926</v>
      </c>
      <c r="B469" s="3">
        <v>37.1</v>
      </c>
      <c r="C469" s="3">
        <v>969</v>
      </c>
      <c r="D469" s="3">
        <v>1008</v>
      </c>
      <c r="E469" s="3">
        <v>1064</v>
      </c>
      <c r="F469" s="3">
        <v>1045</v>
      </c>
      <c r="G469" s="3">
        <v>963</v>
      </c>
      <c r="H469" s="3">
        <v>956</v>
      </c>
      <c r="I469" s="3">
        <v>921</v>
      </c>
      <c r="J469" s="3">
        <v>969</v>
      </c>
      <c r="K469" s="3">
        <v>314</v>
      </c>
      <c r="L469" s="3">
        <v>297</v>
      </c>
      <c r="M469" s="3">
        <v>326</v>
      </c>
      <c r="N469" s="3">
        <v>319</v>
      </c>
      <c r="P469" s="5">
        <f t="shared" si="92"/>
        <v>2329</v>
      </c>
      <c r="Q469">
        <f t="shared" si="93"/>
        <v>953</v>
      </c>
      <c r="R469">
        <f t="shared" si="94"/>
        <v>992</v>
      </c>
      <c r="S469">
        <f t="shared" si="95"/>
        <v>1048</v>
      </c>
      <c r="T469">
        <f t="shared" si="96"/>
        <v>1029</v>
      </c>
      <c r="U469">
        <f t="shared" si="97"/>
        <v>947</v>
      </c>
      <c r="V469">
        <f t="shared" si="98"/>
        <v>940</v>
      </c>
      <c r="W469">
        <f t="shared" si="99"/>
        <v>905</v>
      </c>
      <c r="X469">
        <f t="shared" si="100"/>
        <v>953</v>
      </c>
      <c r="Y469">
        <f t="shared" si="101"/>
        <v>298</v>
      </c>
      <c r="Z469">
        <f t="shared" si="102"/>
        <v>281</v>
      </c>
      <c r="AA469">
        <f t="shared" si="103"/>
        <v>310</v>
      </c>
      <c r="AB469">
        <f t="shared" si="104"/>
        <v>303</v>
      </c>
    </row>
    <row r="470" spans="1:28" x14ac:dyDescent="0.25">
      <c r="A470" s="4">
        <v>1.621377314814815</v>
      </c>
      <c r="B470" s="3">
        <v>37</v>
      </c>
      <c r="C470" s="3">
        <v>1003</v>
      </c>
      <c r="D470" s="3">
        <v>1010</v>
      </c>
      <c r="E470" s="3">
        <v>1029</v>
      </c>
      <c r="F470" s="3">
        <v>1071</v>
      </c>
      <c r="G470" s="3">
        <v>946</v>
      </c>
      <c r="H470" s="3">
        <v>948</v>
      </c>
      <c r="I470" s="3">
        <v>935</v>
      </c>
      <c r="J470" s="3">
        <v>976</v>
      </c>
      <c r="K470" s="3">
        <v>306</v>
      </c>
      <c r="L470" s="3">
        <v>301</v>
      </c>
      <c r="M470" s="3">
        <v>313</v>
      </c>
      <c r="N470" s="3">
        <v>298</v>
      </c>
      <c r="P470" s="5">
        <f t="shared" si="92"/>
        <v>2334</v>
      </c>
      <c r="Q470">
        <f t="shared" si="93"/>
        <v>987</v>
      </c>
      <c r="R470">
        <f t="shared" si="94"/>
        <v>994</v>
      </c>
      <c r="S470">
        <f t="shared" si="95"/>
        <v>1013</v>
      </c>
      <c r="T470">
        <f t="shared" si="96"/>
        <v>1055</v>
      </c>
      <c r="U470">
        <f t="shared" si="97"/>
        <v>930</v>
      </c>
      <c r="V470">
        <f t="shared" si="98"/>
        <v>932</v>
      </c>
      <c r="W470">
        <f t="shared" si="99"/>
        <v>919</v>
      </c>
      <c r="X470">
        <f t="shared" si="100"/>
        <v>960</v>
      </c>
      <c r="Y470">
        <f t="shared" si="101"/>
        <v>290</v>
      </c>
      <c r="Z470">
        <f t="shared" si="102"/>
        <v>285</v>
      </c>
      <c r="AA470">
        <f t="shared" si="103"/>
        <v>297</v>
      </c>
      <c r="AB470">
        <f t="shared" si="104"/>
        <v>282</v>
      </c>
    </row>
    <row r="471" spans="1:28" x14ac:dyDescent="0.25">
      <c r="A471" s="4">
        <v>1.6248495370370371</v>
      </c>
      <c r="B471" s="3">
        <v>37</v>
      </c>
      <c r="C471" s="3">
        <v>988</v>
      </c>
      <c r="D471" s="3">
        <v>994</v>
      </c>
      <c r="E471" s="3">
        <v>1049</v>
      </c>
      <c r="F471" s="3">
        <v>1078</v>
      </c>
      <c r="G471" s="3">
        <v>945</v>
      </c>
      <c r="H471" s="3">
        <v>940</v>
      </c>
      <c r="I471" s="3">
        <v>930</v>
      </c>
      <c r="J471" s="3">
        <v>1011</v>
      </c>
      <c r="K471" s="3">
        <v>305</v>
      </c>
      <c r="L471" s="3">
        <v>306</v>
      </c>
      <c r="M471" s="3">
        <v>316</v>
      </c>
      <c r="N471" s="3">
        <v>314</v>
      </c>
      <c r="P471" s="5">
        <f t="shared" si="92"/>
        <v>2339</v>
      </c>
      <c r="Q471">
        <f t="shared" si="93"/>
        <v>972</v>
      </c>
      <c r="R471">
        <f t="shared" si="94"/>
        <v>978</v>
      </c>
      <c r="S471">
        <f t="shared" si="95"/>
        <v>1033</v>
      </c>
      <c r="T471">
        <f t="shared" si="96"/>
        <v>1062</v>
      </c>
      <c r="U471">
        <f t="shared" si="97"/>
        <v>929</v>
      </c>
      <c r="V471">
        <f t="shared" si="98"/>
        <v>924</v>
      </c>
      <c r="W471">
        <f t="shared" si="99"/>
        <v>914</v>
      </c>
      <c r="X471">
        <f t="shared" si="100"/>
        <v>995</v>
      </c>
      <c r="Y471">
        <f t="shared" si="101"/>
        <v>289</v>
      </c>
      <c r="Z471">
        <f t="shared" si="102"/>
        <v>290</v>
      </c>
      <c r="AA471">
        <f t="shared" si="103"/>
        <v>300</v>
      </c>
      <c r="AB471">
        <f t="shared" si="104"/>
        <v>298</v>
      </c>
    </row>
    <row r="472" spans="1:28" x14ac:dyDescent="0.25">
      <c r="A472" s="4">
        <v>1.6283217592592594</v>
      </c>
      <c r="B472" s="3">
        <v>37</v>
      </c>
      <c r="C472" s="3">
        <v>1007</v>
      </c>
      <c r="D472" s="3">
        <v>992</v>
      </c>
      <c r="E472" s="3">
        <v>1037</v>
      </c>
      <c r="F472" s="3">
        <v>1112</v>
      </c>
      <c r="G472" s="3">
        <v>973</v>
      </c>
      <c r="H472" s="3">
        <v>942</v>
      </c>
      <c r="I472" s="3">
        <v>926</v>
      </c>
      <c r="J472" s="3">
        <v>1001</v>
      </c>
      <c r="K472" s="3">
        <v>312</v>
      </c>
      <c r="L472" s="3">
        <v>293</v>
      </c>
      <c r="M472" s="3">
        <v>323</v>
      </c>
      <c r="N472" s="3">
        <v>316</v>
      </c>
      <c r="P472" s="5">
        <f t="shared" si="92"/>
        <v>2344</v>
      </c>
      <c r="Q472">
        <f t="shared" si="93"/>
        <v>991</v>
      </c>
      <c r="R472">
        <f t="shared" si="94"/>
        <v>976</v>
      </c>
      <c r="S472">
        <f t="shared" si="95"/>
        <v>1021</v>
      </c>
      <c r="T472">
        <f t="shared" si="96"/>
        <v>1096</v>
      </c>
      <c r="U472">
        <f t="shared" si="97"/>
        <v>957</v>
      </c>
      <c r="V472">
        <f t="shared" si="98"/>
        <v>926</v>
      </c>
      <c r="W472">
        <f t="shared" si="99"/>
        <v>910</v>
      </c>
      <c r="X472">
        <f t="shared" si="100"/>
        <v>985</v>
      </c>
      <c r="Y472">
        <f t="shared" si="101"/>
        <v>296</v>
      </c>
      <c r="Z472">
        <f t="shared" si="102"/>
        <v>277</v>
      </c>
      <c r="AA472">
        <f t="shared" si="103"/>
        <v>307</v>
      </c>
      <c r="AB472">
        <f t="shared" si="104"/>
        <v>300</v>
      </c>
    </row>
    <row r="473" spans="1:28" x14ac:dyDescent="0.25">
      <c r="A473" s="4">
        <v>1.6317939814814817</v>
      </c>
      <c r="B473" s="3">
        <v>37</v>
      </c>
      <c r="C473" s="3">
        <v>1001</v>
      </c>
      <c r="D473" s="3">
        <v>1008</v>
      </c>
      <c r="E473" s="3">
        <v>1050</v>
      </c>
      <c r="F473" s="3">
        <v>1059</v>
      </c>
      <c r="G473" s="3">
        <v>937</v>
      </c>
      <c r="H473" s="3">
        <v>922</v>
      </c>
      <c r="I473" s="3">
        <v>922</v>
      </c>
      <c r="J473" s="3">
        <v>977</v>
      </c>
      <c r="K473" s="3">
        <v>309</v>
      </c>
      <c r="L473" s="3">
        <v>293</v>
      </c>
      <c r="M473" s="3">
        <v>312</v>
      </c>
      <c r="N473" s="3">
        <v>303</v>
      </c>
      <c r="P473" s="5">
        <f t="shared" si="92"/>
        <v>2349</v>
      </c>
      <c r="Q473">
        <f t="shared" si="93"/>
        <v>985</v>
      </c>
      <c r="R473">
        <f t="shared" si="94"/>
        <v>992</v>
      </c>
      <c r="S473">
        <f t="shared" si="95"/>
        <v>1034</v>
      </c>
      <c r="T473">
        <f t="shared" si="96"/>
        <v>1043</v>
      </c>
      <c r="U473">
        <f t="shared" si="97"/>
        <v>921</v>
      </c>
      <c r="V473">
        <f t="shared" si="98"/>
        <v>906</v>
      </c>
      <c r="W473">
        <f t="shared" si="99"/>
        <v>906</v>
      </c>
      <c r="X473">
        <f t="shared" si="100"/>
        <v>961</v>
      </c>
      <c r="Y473">
        <f t="shared" si="101"/>
        <v>293</v>
      </c>
      <c r="Z473">
        <f t="shared" si="102"/>
        <v>277</v>
      </c>
      <c r="AA473">
        <f t="shared" si="103"/>
        <v>296</v>
      </c>
      <c r="AB473">
        <f t="shared" si="104"/>
        <v>287</v>
      </c>
    </row>
    <row r="474" spans="1:28" x14ac:dyDescent="0.25">
      <c r="A474" s="4">
        <v>1.6352662037037036</v>
      </c>
      <c r="B474" s="3">
        <v>37</v>
      </c>
      <c r="C474" s="3">
        <v>995</v>
      </c>
      <c r="D474" s="3">
        <v>1008</v>
      </c>
      <c r="E474" s="3">
        <v>1043</v>
      </c>
      <c r="F474" s="3">
        <v>1077</v>
      </c>
      <c r="G474" s="3">
        <v>961</v>
      </c>
      <c r="H474" s="3">
        <v>927</v>
      </c>
      <c r="I474" s="3">
        <v>936</v>
      </c>
      <c r="J474" s="3">
        <v>982</v>
      </c>
      <c r="K474" s="3">
        <v>314</v>
      </c>
      <c r="L474" s="3">
        <v>296</v>
      </c>
      <c r="M474" s="3">
        <v>311</v>
      </c>
      <c r="N474" s="3">
        <v>304</v>
      </c>
      <c r="P474" s="5">
        <f t="shared" si="92"/>
        <v>2354</v>
      </c>
      <c r="Q474">
        <f t="shared" si="93"/>
        <v>979</v>
      </c>
      <c r="R474">
        <f t="shared" si="94"/>
        <v>992</v>
      </c>
      <c r="S474">
        <f t="shared" si="95"/>
        <v>1027</v>
      </c>
      <c r="T474">
        <f t="shared" si="96"/>
        <v>1061</v>
      </c>
      <c r="U474">
        <f t="shared" si="97"/>
        <v>945</v>
      </c>
      <c r="V474">
        <f t="shared" si="98"/>
        <v>911</v>
      </c>
      <c r="W474">
        <f t="shared" si="99"/>
        <v>920</v>
      </c>
      <c r="X474">
        <f t="shared" si="100"/>
        <v>966</v>
      </c>
      <c r="Y474">
        <f t="shared" si="101"/>
        <v>298</v>
      </c>
      <c r="Z474">
        <f t="shared" si="102"/>
        <v>280</v>
      </c>
      <c r="AA474">
        <f t="shared" si="103"/>
        <v>295</v>
      </c>
      <c r="AB474">
        <f t="shared" si="104"/>
        <v>288</v>
      </c>
    </row>
    <row r="475" spans="1:28" x14ac:dyDescent="0.25">
      <c r="A475" s="4">
        <v>1.6387384259259259</v>
      </c>
      <c r="B475" s="3">
        <v>37.1</v>
      </c>
      <c r="C475" s="3">
        <v>1000</v>
      </c>
      <c r="D475" s="3">
        <v>1016</v>
      </c>
      <c r="E475" s="3">
        <v>1060</v>
      </c>
      <c r="F475" s="3">
        <v>1056</v>
      </c>
      <c r="G475" s="3">
        <v>968</v>
      </c>
      <c r="H475" s="3">
        <v>936</v>
      </c>
      <c r="I475" s="3">
        <v>930</v>
      </c>
      <c r="J475" s="3">
        <v>981</v>
      </c>
      <c r="K475" s="3">
        <v>317</v>
      </c>
      <c r="L475" s="3">
        <v>293</v>
      </c>
      <c r="M475" s="3">
        <v>324</v>
      </c>
      <c r="N475" s="3">
        <v>304</v>
      </c>
      <c r="P475" s="5">
        <f t="shared" si="92"/>
        <v>2359</v>
      </c>
      <c r="Q475">
        <f t="shared" si="93"/>
        <v>984</v>
      </c>
      <c r="R475">
        <f t="shared" si="94"/>
        <v>1000</v>
      </c>
      <c r="S475">
        <f t="shared" si="95"/>
        <v>1044</v>
      </c>
      <c r="T475">
        <f t="shared" si="96"/>
        <v>1040</v>
      </c>
      <c r="U475">
        <f t="shared" si="97"/>
        <v>952</v>
      </c>
      <c r="V475">
        <f t="shared" si="98"/>
        <v>920</v>
      </c>
      <c r="W475">
        <f t="shared" si="99"/>
        <v>914</v>
      </c>
      <c r="X475">
        <f t="shared" si="100"/>
        <v>965</v>
      </c>
      <c r="Y475">
        <f t="shared" si="101"/>
        <v>301</v>
      </c>
      <c r="Z475">
        <f t="shared" si="102"/>
        <v>277</v>
      </c>
      <c r="AA475">
        <f t="shared" si="103"/>
        <v>308</v>
      </c>
      <c r="AB475">
        <f t="shared" si="104"/>
        <v>288</v>
      </c>
    </row>
    <row r="476" spans="1:28" x14ac:dyDescent="0.25">
      <c r="A476" s="4">
        <v>1.6422106481481482</v>
      </c>
      <c r="B476" s="3">
        <v>37.1</v>
      </c>
      <c r="C476" s="3">
        <v>1003</v>
      </c>
      <c r="D476" s="3">
        <v>1000</v>
      </c>
      <c r="E476" s="3">
        <v>1063</v>
      </c>
      <c r="F476" s="3">
        <v>1034</v>
      </c>
      <c r="G476" s="3">
        <v>951</v>
      </c>
      <c r="H476" s="3">
        <v>936</v>
      </c>
      <c r="I476" s="3">
        <v>948</v>
      </c>
      <c r="J476" s="3">
        <v>984</v>
      </c>
      <c r="K476" s="3">
        <v>311</v>
      </c>
      <c r="L476" s="3">
        <v>299</v>
      </c>
      <c r="M476" s="3">
        <v>323</v>
      </c>
      <c r="N476" s="3">
        <v>293</v>
      </c>
      <c r="P476" s="5">
        <f t="shared" si="92"/>
        <v>2364</v>
      </c>
      <c r="Q476">
        <f t="shared" si="93"/>
        <v>987</v>
      </c>
      <c r="R476">
        <f t="shared" si="94"/>
        <v>984</v>
      </c>
      <c r="S476">
        <f t="shared" si="95"/>
        <v>1047</v>
      </c>
      <c r="T476">
        <f t="shared" si="96"/>
        <v>1018</v>
      </c>
      <c r="U476">
        <f t="shared" si="97"/>
        <v>935</v>
      </c>
      <c r="V476">
        <f t="shared" si="98"/>
        <v>920</v>
      </c>
      <c r="W476">
        <f t="shared" si="99"/>
        <v>932</v>
      </c>
      <c r="X476">
        <f t="shared" si="100"/>
        <v>968</v>
      </c>
      <c r="Y476">
        <f t="shared" si="101"/>
        <v>295</v>
      </c>
      <c r="Z476">
        <f t="shared" si="102"/>
        <v>283</v>
      </c>
      <c r="AA476">
        <f t="shared" si="103"/>
        <v>307</v>
      </c>
      <c r="AB476">
        <f t="shared" si="104"/>
        <v>277</v>
      </c>
    </row>
    <row r="477" spans="1:28" x14ac:dyDescent="0.25">
      <c r="A477" s="4">
        <v>1.6456828703703703</v>
      </c>
      <c r="B477" s="3">
        <v>37</v>
      </c>
      <c r="C477" s="3">
        <v>1017</v>
      </c>
      <c r="D477" s="3">
        <v>1009</v>
      </c>
      <c r="E477" s="3">
        <v>1060</v>
      </c>
      <c r="F477" s="3">
        <v>1073</v>
      </c>
      <c r="G477" s="3">
        <v>943</v>
      </c>
      <c r="H477" s="3">
        <v>941</v>
      </c>
      <c r="I477" s="3">
        <v>920</v>
      </c>
      <c r="J477" s="3">
        <v>1000</v>
      </c>
      <c r="K477" s="3">
        <v>295</v>
      </c>
      <c r="L477" s="3">
        <v>301</v>
      </c>
      <c r="M477" s="3">
        <v>327</v>
      </c>
      <c r="N477" s="3">
        <v>316</v>
      </c>
      <c r="P477" s="5">
        <f t="shared" si="92"/>
        <v>2369</v>
      </c>
      <c r="Q477">
        <f t="shared" si="93"/>
        <v>1001</v>
      </c>
      <c r="R477">
        <f t="shared" si="94"/>
        <v>993</v>
      </c>
      <c r="S477">
        <f t="shared" si="95"/>
        <v>1044</v>
      </c>
      <c r="T477">
        <f t="shared" si="96"/>
        <v>1057</v>
      </c>
      <c r="U477">
        <f t="shared" si="97"/>
        <v>927</v>
      </c>
      <c r="V477">
        <f t="shared" si="98"/>
        <v>925</v>
      </c>
      <c r="W477">
        <f t="shared" si="99"/>
        <v>904</v>
      </c>
      <c r="X477">
        <f t="shared" si="100"/>
        <v>984</v>
      </c>
      <c r="Y477">
        <f t="shared" si="101"/>
        <v>279</v>
      </c>
      <c r="Z477">
        <f t="shared" si="102"/>
        <v>285</v>
      </c>
      <c r="AA477">
        <f t="shared" si="103"/>
        <v>311</v>
      </c>
      <c r="AB477">
        <f t="shared" si="104"/>
        <v>300</v>
      </c>
    </row>
    <row r="478" spans="1:28" x14ac:dyDescent="0.25">
      <c r="A478" s="4">
        <v>1.6491550925925926</v>
      </c>
      <c r="B478" s="3">
        <v>37</v>
      </c>
      <c r="C478" s="3">
        <v>977</v>
      </c>
      <c r="D478" s="3">
        <v>994</v>
      </c>
      <c r="E478" s="3">
        <v>1042</v>
      </c>
      <c r="F478" s="3">
        <v>1072</v>
      </c>
      <c r="G478" s="3">
        <v>957</v>
      </c>
      <c r="H478" s="3">
        <v>932</v>
      </c>
      <c r="I478" s="3">
        <v>904</v>
      </c>
      <c r="J478" s="3">
        <v>1000</v>
      </c>
      <c r="K478" s="3">
        <v>308</v>
      </c>
      <c r="L478" s="3">
        <v>291</v>
      </c>
      <c r="M478" s="3">
        <v>321</v>
      </c>
      <c r="N478" s="3">
        <v>309</v>
      </c>
      <c r="P478" s="5">
        <f t="shared" si="92"/>
        <v>2374</v>
      </c>
      <c r="Q478">
        <f t="shared" si="93"/>
        <v>961</v>
      </c>
      <c r="R478">
        <f t="shared" si="94"/>
        <v>978</v>
      </c>
      <c r="S478">
        <f t="shared" si="95"/>
        <v>1026</v>
      </c>
      <c r="T478">
        <f t="shared" si="96"/>
        <v>1056</v>
      </c>
      <c r="U478">
        <f t="shared" si="97"/>
        <v>941</v>
      </c>
      <c r="V478">
        <f t="shared" si="98"/>
        <v>916</v>
      </c>
      <c r="W478">
        <f t="shared" si="99"/>
        <v>888</v>
      </c>
      <c r="X478">
        <f t="shared" si="100"/>
        <v>984</v>
      </c>
      <c r="Y478">
        <f t="shared" si="101"/>
        <v>292</v>
      </c>
      <c r="Z478">
        <f t="shared" si="102"/>
        <v>275</v>
      </c>
      <c r="AA478">
        <f t="shared" si="103"/>
        <v>305</v>
      </c>
      <c r="AB478">
        <f t="shared" si="104"/>
        <v>293</v>
      </c>
    </row>
    <row r="479" spans="1:28" x14ac:dyDescent="0.25">
      <c r="A479" s="4">
        <v>1.652627314814815</v>
      </c>
      <c r="B479" s="3">
        <v>37.1</v>
      </c>
      <c r="C479" s="3">
        <v>993</v>
      </c>
      <c r="D479" s="3">
        <v>991</v>
      </c>
      <c r="E479" s="3">
        <v>1020</v>
      </c>
      <c r="F479" s="3">
        <v>1178</v>
      </c>
      <c r="G479" s="3">
        <v>952</v>
      </c>
      <c r="H479" s="3">
        <v>940</v>
      </c>
      <c r="I479" s="3">
        <v>930</v>
      </c>
      <c r="J479" s="3">
        <v>986</v>
      </c>
      <c r="K479" s="3">
        <v>311</v>
      </c>
      <c r="L479" s="3">
        <v>288</v>
      </c>
      <c r="M479" s="3">
        <v>337</v>
      </c>
      <c r="N479" s="3">
        <v>308</v>
      </c>
      <c r="P479" s="5">
        <f t="shared" si="92"/>
        <v>2379</v>
      </c>
      <c r="Q479">
        <f t="shared" si="93"/>
        <v>977</v>
      </c>
      <c r="R479">
        <f t="shared" si="94"/>
        <v>975</v>
      </c>
      <c r="S479">
        <f t="shared" si="95"/>
        <v>1004</v>
      </c>
      <c r="T479">
        <f t="shared" si="96"/>
        <v>1162</v>
      </c>
      <c r="U479">
        <f t="shared" si="97"/>
        <v>936</v>
      </c>
      <c r="V479">
        <f t="shared" si="98"/>
        <v>924</v>
      </c>
      <c r="W479">
        <f t="shared" si="99"/>
        <v>914</v>
      </c>
      <c r="X479">
        <f t="shared" si="100"/>
        <v>970</v>
      </c>
      <c r="Y479">
        <f t="shared" si="101"/>
        <v>295</v>
      </c>
      <c r="Z479">
        <f t="shared" si="102"/>
        <v>272</v>
      </c>
      <c r="AA479">
        <f t="shared" si="103"/>
        <v>321</v>
      </c>
      <c r="AB479">
        <f t="shared" si="104"/>
        <v>292</v>
      </c>
    </row>
    <row r="480" spans="1:28" x14ac:dyDescent="0.25">
      <c r="A480" s="4">
        <v>1.6560995370370371</v>
      </c>
      <c r="B480" s="3">
        <v>37</v>
      </c>
      <c r="C480" s="3">
        <v>972</v>
      </c>
      <c r="D480" s="3">
        <v>1026</v>
      </c>
      <c r="E480" s="3">
        <v>1064</v>
      </c>
      <c r="F480" s="3">
        <v>1052</v>
      </c>
      <c r="G480" s="3">
        <v>981</v>
      </c>
      <c r="H480" s="3">
        <v>923</v>
      </c>
      <c r="I480" s="3">
        <v>919</v>
      </c>
      <c r="J480" s="3">
        <v>1023</v>
      </c>
      <c r="K480" s="3">
        <v>299</v>
      </c>
      <c r="L480" s="3">
        <v>298</v>
      </c>
      <c r="M480" s="3">
        <v>331</v>
      </c>
      <c r="N480" s="3">
        <v>298</v>
      </c>
      <c r="P480" s="5">
        <f t="shared" si="92"/>
        <v>2384</v>
      </c>
      <c r="Q480">
        <f t="shared" si="93"/>
        <v>956</v>
      </c>
      <c r="R480">
        <f t="shared" si="94"/>
        <v>1010</v>
      </c>
      <c r="S480">
        <f t="shared" si="95"/>
        <v>1048</v>
      </c>
      <c r="T480">
        <f t="shared" si="96"/>
        <v>1036</v>
      </c>
      <c r="U480">
        <f t="shared" si="97"/>
        <v>965</v>
      </c>
      <c r="V480">
        <f t="shared" si="98"/>
        <v>907</v>
      </c>
      <c r="W480">
        <f t="shared" si="99"/>
        <v>903</v>
      </c>
      <c r="X480">
        <f t="shared" si="100"/>
        <v>1007</v>
      </c>
      <c r="Y480">
        <f t="shared" si="101"/>
        <v>283</v>
      </c>
      <c r="Z480">
        <f t="shared" si="102"/>
        <v>282</v>
      </c>
      <c r="AA480">
        <f t="shared" si="103"/>
        <v>315</v>
      </c>
      <c r="AB480">
        <f t="shared" si="104"/>
        <v>282</v>
      </c>
    </row>
    <row r="481" spans="1:28" x14ac:dyDescent="0.25">
      <c r="A481" s="4">
        <v>1.6595717592592594</v>
      </c>
      <c r="B481" s="3">
        <v>37</v>
      </c>
      <c r="C481" s="3">
        <v>988</v>
      </c>
      <c r="D481" s="3">
        <v>990</v>
      </c>
      <c r="E481" s="3">
        <v>1048</v>
      </c>
      <c r="F481" s="3">
        <v>1069</v>
      </c>
      <c r="G481" s="3">
        <v>971</v>
      </c>
      <c r="H481" s="3">
        <v>929</v>
      </c>
      <c r="I481" s="3">
        <v>948</v>
      </c>
      <c r="J481" s="3">
        <v>992</v>
      </c>
      <c r="K481" s="3">
        <v>305</v>
      </c>
      <c r="L481" s="3">
        <v>300</v>
      </c>
      <c r="M481" s="3">
        <v>318</v>
      </c>
      <c r="N481" s="3">
        <v>323</v>
      </c>
      <c r="P481" s="5">
        <f t="shared" si="92"/>
        <v>2389</v>
      </c>
      <c r="Q481">
        <f t="shared" si="93"/>
        <v>972</v>
      </c>
      <c r="R481">
        <f t="shared" si="94"/>
        <v>974</v>
      </c>
      <c r="S481">
        <f t="shared" si="95"/>
        <v>1032</v>
      </c>
      <c r="T481">
        <f t="shared" si="96"/>
        <v>1053</v>
      </c>
      <c r="U481">
        <f t="shared" si="97"/>
        <v>955</v>
      </c>
      <c r="V481">
        <f t="shared" si="98"/>
        <v>913</v>
      </c>
      <c r="W481">
        <f t="shared" si="99"/>
        <v>932</v>
      </c>
      <c r="X481">
        <f t="shared" si="100"/>
        <v>976</v>
      </c>
      <c r="Y481">
        <f t="shared" si="101"/>
        <v>289</v>
      </c>
      <c r="Z481">
        <f t="shared" si="102"/>
        <v>284</v>
      </c>
      <c r="AA481">
        <f t="shared" si="103"/>
        <v>302</v>
      </c>
      <c r="AB481">
        <f t="shared" si="104"/>
        <v>307</v>
      </c>
    </row>
    <row r="482" spans="1:28" x14ac:dyDescent="0.25">
      <c r="A482" s="4">
        <v>1.6630439814814817</v>
      </c>
      <c r="B482" s="3">
        <v>37</v>
      </c>
      <c r="C482" s="3">
        <v>989</v>
      </c>
      <c r="D482" s="3">
        <v>999</v>
      </c>
      <c r="E482" s="3">
        <v>1047</v>
      </c>
      <c r="F482" s="3">
        <v>1077</v>
      </c>
      <c r="G482" s="3">
        <v>930</v>
      </c>
      <c r="H482" s="3">
        <v>904</v>
      </c>
      <c r="I482" s="3">
        <v>923</v>
      </c>
      <c r="J482" s="3">
        <v>996</v>
      </c>
      <c r="K482" s="3">
        <v>310</v>
      </c>
      <c r="L482" s="3">
        <v>289</v>
      </c>
      <c r="M482" s="3">
        <v>314</v>
      </c>
      <c r="N482" s="3">
        <v>306</v>
      </c>
      <c r="P482" s="5">
        <f t="shared" si="92"/>
        <v>2394</v>
      </c>
      <c r="Q482">
        <f t="shared" si="93"/>
        <v>973</v>
      </c>
      <c r="R482">
        <f t="shared" si="94"/>
        <v>983</v>
      </c>
      <c r="S482">
        <f t="shared" si="95"/>
        <v>1031</v>
      </c>
      <c r="T482">
        <f t="shared" si="96"/>
        <v>1061</v>
      </c>
      <c r="U482">
        <f t="shared" si="97"/>
        <v>914</v>
      </c>
      <c r="V482">
        <f t="shared" si="98"/>
        <v>888</v>
      </c>
      <c r="W482">
        <f t="shared" si="99"/>
        <v>907</v>
      </c>
      <c r="X482">
        <f t="shared" si="100"/>
        <v>980</v>
      </c>
      <c r="Y482">
        <f t="shared" si="101"/>
        <v>294</v>
      </c>
      <c r="Z482">
        <f t="shared" si="102"/>
        <v>273</v>
      </c>
      <c r="AA482">
        <f t="shared" si="103"/>
        <v>298</v>
      </c>
      <c r="AB482">
        <f t="shared" si="104"/>
        <v>290</v>
      </c>
    </row>
    <row r="483" spans="1:28" x14ac:dyDescent="0.25">
      <c r="A483" s="4">
        <v>1.6665162037037036</v>
      </c>
      <c r="B483" s="3">
        <v>37</v>
      </c>
      <c r="C483" s="3">
        <v>983</v>
      </c>
      <c r="D483" s="3">
        <v>1021</v>
      </c>
      <c r="E483" s="3">
        <v>1051</v>
      </c>
      <c r="F483" s="3">
        <v>1078</v>
      </c>
      <c r="G483" s="3">
        <v>999</v>
      </c>
      <c r="H483" s="3">
        <v>933</v>
      </c>
      <c r="I483" s="3">
        <v>927</v>
      </c>
      <c r="J483" s="3">
        <v>999</v>
      </c>
      <c r="K483" s="3">
        <v>310</v>
      </c>
      <c r="L483" s="3">
        <v>299</v>
      </c>
      <c r="M483" s="3">
        <v>302</v>
      </c>
      <c r="N483" s="3">
        <v>295</v>
      </c>
      <c r="P483" s="5">
        <f t="shared" si="92"/>
        <v>2399</v>
      </c>
      <c r="Q483">
        <f t="shared" si="93"/>
        <v>967</v>
      </c>
      <c r="R483">
        <f t="shared" si="94"/>
        <v>1005</v>
      </c>
      <c r="S483">
        <f t="shared" si="95"/>
        <v>1035</v>
      </c>
      <c r="T483">
        <f t="shared" si="96"/>
        <v>1062</v>
      </c>
      <c r="U483">
        <f t="shared" si="97"/>
        <v>983</v>
      </c>
      <c r="V483">
        <f t="shared" si="98"/>
        <v>917</v>
      </c>
      <c r="W483">
        <f t="shared" si="99"/>
        <v>911</v>
      </c>
      <c r="X483">
        <f t="shared" si="100"/>
        <v>983</v>
      </c>
      <c r="Y483">
        <f t="shared" si="101"/>
        <v>294</v>
      </c>
      <c r="Z483">
        <f t="shared" si="102"/>
        <v>283</v>
      </c>
      <c r="AA483">
        <f t="shared" si="103"/>
        <v>286</v>
      </c>
      <c r="AB483">
        <f t="shared" si="104"/>
        <v>279</v>
      </c>
    </row>
    <row r="484" spans="1:28" x14ac:dyDescent="0.25">
      <c r="A484" s="4">
        <v>1.6699884259259259</v>
      </c>
      <c r="B484" s="3">
        <v>37</v>
      </c>
      <c r="C484" s="3">
        <v>1018</v>
      </c>
      <c r="D484" s="3">
        <v>1014</v>
      </c>
      <c r="E484" s="3">
        <v>1026</v>
      </c>
      <c r="F484" s="3">
        <v>1064</v>
      </c>
      <c r="G484" s="3">
        <v>960</v>
      </c>
      <c r="H484" s="3">
        <v>934</v>
      </c>
      <c r="I484" s="3">
        <v>898</v>
      </c>
      <c r="J484" s="3">
        <v>990</v>
      </c>
      <c r="K484" s="3">
        <v>299</v>
      </c>
      <c r="L484" s="3">
        <v>296</v>
      </c>
      <c r="M484" s="3">
        <v>302</v>
      </c>
      <c r="N484" s="3">
        <v>302</v>
      </c>
      <c r="P484" s="5">
        <f t="shared" si="92"/>
        <v>2404</v>
      </c>
      <c r="Q484">
        <f t="shared" si="93"/>
        <v>1002</v>
      </c>
      <c r="R484">
        <f t="shared" si="94"/>
        <v>998</v>
      </c>
      <c r="S484">
        <f t="shared" si="95"/>
        <v>1010</v>
      </c>
      <c r="T484">
        <f t="shared" si="96"/>
        <v>1048</v>
      </c>
      <c r="U484">
        <f t="shared" si="97"/>
        <v>944</v>
      </c>
      <c r="V484">
        <f t="shared" si="98"/>
        <v>918</v>
      </c>
      <c r="W484">
        <f t="shared" si="99"/>
        <v>882</v>
      </c>
      <c r="X484">
        <f t="shared" si="100"/>
        <v>974</v>
      </c>
      <c r="Y484">
        <f t="shared" si="101"/>
        <v>283</v>
      </c>
      <c r="Z484">
        <f t="shared" si="102"/>
        <v>280</v>
      </c>
      <c r="AA484">
        <f t="shared" si="103"/>
        <v>286</v>
      </c>
      <c r="AB484">
        <f t="shared" si="104"/>
        <v>286</v>
      </c>
    </row>
    <row r="485" spans="1:28" x14ac:dyDescent="0.25">
      <c r="A485" s="4">
        <v>1.6734606481481482</v>
      </c>
      <c r="B485" s="3">
        <v>37</v>
      </c>
      <c r="C485" s="3">
        <v>1003</v>
      </c>
      <c r="D485" s="3">
        <v>980</v>
      </c>
      <c r="E485" s="3">
        <v>1043</v>
      </c>
      <c r="F485" s="3">
        <v>1051</v>
      </c>
      <c r="G485" s="3">
        <v>960</v>
      </c>
      <c r="H485" s="3">
        <v>930</v>
      </c>
      <c r="I485" s="3">
        <v>921</v>
      </c>
      <c r="J485" s="3">
        <v>1000</v>
      </c>
      <c r="K485" s="3">
        <v>316</v>
      </c>
      <c r="L485" s="3">
        <v>295</v>
      </c>
      <c r="M485" s="3">
        <v>303</v>
      </c>
      <c r="N485" s="3">
        <v>306</v>
      </c>
      <c r="P485" s="5">
        <f t="shared" si="92"/>
        <v>2409</v>
      </c>
      <c r="Q485">
        <f t="shared" si="93"/>
        <v>987</v>
      </c>
      <c r="R485">
        <f t="shared" si="94"/>
        <v>964</v>
      </c>
      <c r="S485">
        <f t="shared" si="95"/>
        <v>1027</v>
      </c>
      <c r="T485">
        <f t="shared" si="96"/>
        <v>1035</v>
      </c>
      <c r="U485">
        <f t="shared" si="97"/>
        <v>944</v>
      </c>
      <c r="V485">
        <f t="shared" si="98"/>
        <v>914</v>
      </c>
      <c r="W485">
        <f t="shared" si="99"/>
        <v>905</v>
      </c>
      <c r="X485">
        <f t="shared" si="100"/>
        <v>984</v>
      </c>
      <c r="Y485">
        <f t="shared" si="101"/>
        <v>300</v>
      </c>
      <c r="Z485">
        <f t="shared" si="102"/>
        <v>279</v>
      </c>
      <c r="AA485">
        <f t="shared" si="103"/>
        <v>287</v>
      </c>
      <c r="AB485">
        <f t="shared" si="104"/>
        <v>290</v>
      </c>
    </row>
    <row r="486" spans="1:28" x14ac:dyDescent="0.25">
      <c r="A486" s="4">
        <v>1.6769328703703703</v>
      </c>
      <c r="B486" s="3">
        <v>37</v>
      </c>
      <c r="C486" s="3">
        <v>1006</v>
      </c>
      <c r="D486" s="3">
        <v>1018</v>
      </c>
      <c r="E486" s="3">
        <v>1077</v>
      </c>
      <c r="F486" s="3">
        <v>1040</v>
      </c>
      <c r="G486" s="3">
        <v>963</v>
      </c>
      <c r="H486" s="3">
        <v>930</v>
      </c>
      <c r="I486" s="3">
        <v>933</v>
      </c>
      <c r="J486" s="3">
        <v>993</v>
      </c>
      <c r="K486" s="3">
        <v>311</v>
      </c>
      <c r="L486" s="3">
        <v>291</v>
      </c>
      <c r="M486" s="3">
        <v>315</v>
      </c>
      <c r="N486" s="3">
        <v>303</v>
      </c>
      <c r="P486" s="5">
        <f t="shared" si="92"/>
        <v>2414</v>
      </c>
      <c r="Q486">
        <f t="shared" si="93"/>
        <v>990</v>
      </c>
      <c r="R486">
        <f t="shared" si="94"/>
        <v>1002</v>
      </c>
      <c r="S486">
        <f t="shared" si="95"/>
        <v>1061</v>
      </c>
      <c r="T486">
        <f t="shared" si="96"/>
        <v>1024</v>
      </c>
      <c r="U486">
        <f t="shared" si="97"/>
        <v>947</v>
      </c>
      <c r="V486">
        <f t="shared" si="98"/>
        <v>914</v>
      </c>
      <c r="W486">
        <f t="shared" si="99"/>
        <v>917</v>
      </c>
      <c r="X486">
        <f t="shared" si="100"/>
        <v>977</v>
      </c>
      <c r="Y486">
        <f t="shared" si="101"/>
        <v>295</v>
      </c>
      <c r="Z486">
        <f t="shared" si="102"/>
        <v>275</v>
      </c>
      <c r="AA486">
        <f t="shared" si="103"/>
        <v>299</v>
      </c>
      <c r="AB486">
        <f t="shared" si="104"/>
        <v>287</v>
      </c>
    </row>
    <row r="487" spans="1:28" x14ac:dyDescent="0.25">
      <c r="A487" s="4">
        <v>1.6804050925925926</v>
      </c>
      <c r="B487" s="3">
        <v>37</v>
      </c>
      <c r="C487" s="3">
        <v>994</v>
      </c>
      <c r="D487" s="3">
        <v>1012</v>
      </c>
      <c r="E487" s="3">
        <v>1051</v>
      </c>
      <c r="F487" s="3">
        <v>1049</v>
      </c>
      <c r="G487" s="3">
        <v>942</v>
      </c>
      <c r="H487" s="3">
        <v>905</v>
      </c>
      <c r="I487" s="3">
        <v>937</v>
      </c>
      <c r="J487" s="3">
        <v>992</v>
      </c>
      <c r="K487" s="3">
        <v>309</v>
      </c>
      <c r="L487" s="3">
        <v>290</v>
      </c>
      <c r="M487" s="3">
        <v>327</v>
      </c>
      <c r="N487" s="3">
        <v>300</v>
      </c>
      <c r="P487" s="5">
        <f t="shared" si="92"/>
        <v>2419</v>
      </c>
      <c r="Q487">
        <f t="shared" si="93"/>
        <v>978</v>
      </c>
      <c r="R487">
        <f t="shared" si="94"/>
        <v>996</v>
      </c>
      <c r="S487">
        <f t="shared" si="95"/>
        <v>1035</v>
      </c>
      <c r="T487">
        <f t="shared" si="96"/>
        <v>1033</v>
      </c>
      <c r="U487">
        <f t="shared" si="97"/>
        <v>926</v>
      </c>
      <c r="V487">
        <f t="shared" si="98"/>
        <v>889</v>
      </c>
      <c r="W487">
        <f t="shared" si="99"/>
        <v>921</v>
      </c>
      <c r="X487">
        <f t="shared" si="100"/>
        <v>976</v>
      </c>
      <c r="Y487">
        <f t="shared" si="101"/>
        <v>293</v>
      </c>
      <c r="Z487">
        <f t="shared" si="102"/>
        <v>274</v>
      </c>
      <c r="AA487">
        <f t="shared" si="103"/>
        <v>311</v>
      </c>
      <c r="AB487">
        <f t="shared" si="104"/>
        <v>284</v>
      </c>
    </row>
    <row r="488" spans="1:28" x14ac:dyDescent="0.25">
      <c r="A488" s="4">
        <v>1.683877314814815</v>
      </c>
      <c r="B488" s="3">
        <v>37</v>
      </c>
      <c r="C488" s="3">
        <v>1058</v>
      </c>
      <c r="D488" s="3">
        <v>1021</v>
      </c>
      <c r="E488" s="3">
        <v>1027</v>
      </c>
      <c r="F488" s="3">
        <v>1062</v>
      </c>
      <c r="G488" s="3">
        <v>956</v>
      </c>
      <c r="H488" s="3">
        <v>924</v>
      </c>
      <c r="I488" s="3">
        <v>940</v>
      </c>
      <c r="J488" s="3">
        <v>974</v>
      </c>
      <c r="K488" s="3">
        <v>316</v>
      </c>
      <c r="L488" s="3">
        <v>296</v>
      </c>
      <c r="M488" s="3">
        <v>329</v>
      </c>
      <c r="N488" s="3">
        <v>305</v>
      </c>
      <c r="P488" s="5">
        <f t="shared" si="92"/>
        <v>2424</v>
      </c>
      <c r="Q488">
        <f t="shared" si="93"/>
        <v>1042</v>
      </c>
      <c r="R488">
        <f t="shared" si="94"/>
        <v>1005</v>
      </c>
      <c r="S488">
        <f t="shared" si="95"/>
        <v>1011</v>
      </c>
      <c r="T488">
        <f t="shared" si="96"/>
        <v>1046</v>
      </c>
      <c r="U488">
        <f t="shared" si="97"/>
        <v>940</v>
      </c>
      <c r="V488">
        <f t="shared" si="98"/>
        <v>908</v>
      </c>
      <c r="W488">
        <f t="shared" si="99"/>
        <v>924</v>
      </c>
      <c r="X488">
        <f t="shared" si="100"/>
        <v>958</v>
      </c>
      <c r="Y488">
        <f t="shared" si="101"/>
        <v>300</v>
      </c>
      <c r="Z488">
        <f t="shared" si="102"/>
        <v>280</v>
      </c>
      <c r="AA488">
        <f t="shared" si="103"/>
        <v>313</v>
      </c>
      <c r="AB488">
        <f t="shared" si="104"/>
        <v>289</v>
      </c>
    </row>
    <row r="489" spans="1:28" x14ac:dyDescent="0.25">
      <c r="A489" s="4">
        <v>1.6873495370370371</v>
      </c>
      <c r="B489" s="3">
        <v>37</v>
      </c>
      <c r="C489" s="3">
        <v>983</v>
      </c>
      <c r="D489" s="3">
        <v>996</v>
      </c>
      <c r="E489" s="3">
        <v>1039</v>
      </c>
      <c r="F489" s="3">
        <v>1075</v>
      </c>
      <c r="G489" s="3">
        <v>954</v>
      </c>
      <c r="H489" s="3">
        <v>928</v>
      </c>
      <c r="I489" s="3">
        <v>935</v>
      </c>
      <c r="J489" s="3">
        <v>1002</v>
      </c>
      <c r="K489" s="3">
        <v>297</v>
      </c>
      <c r="L489" s="3">
        <v>293</v>
      </c>
      <c r="M489" s="3">
        <v>320</v>
      </c>
      <c r="N489" s="3">
        <v>290</v>
      </c>
      <c r="P489" s="5">
        <f t="shared" si="92"/>
        <v>2429</v>
      </c>
      <c r="Q489">
        <f t="shared" si="93"/>
        <v>967</v>
      </c>
      <c r="R489">
        <f t="shared" si="94"/>
        <v>980</v>
      </c>
      <c r="S489">
        <f t="shared" si="95"/>
        <v>1023</v>
      </c>
      <c r="T489">
        <f t="shared" si="96"/>
        <v>1059</v>
      </c>
      <c r="U489">
        <f t="shared" si="97"/>
        <v>938</v>
      </c>
      <c r="V489">
        <f t="shared" si="98"/>
        <v>912</v>
      </c>
      <c r="W489">
        <f t="shared" si="99"/>
        <v>919</v>
      </c>
      <c r="X489">
        <f t="shared" si="100"/>
        <v>986</v>
      </c>
      <c r="Y489">
        <f t="shared" si="101"/>
        <v>281</v>
      </c>
      <c r="Z489">
        <f t="shared" si="102"/>
        <v>277</v>
      </c>
      <c r="AA489">
        <f t="shared" si="103"/>
        <v>304</v>
      </c>
      <c r="AB489">
        <f t="shared" si="104"/>
        <v>274</v>
      </c>
    </row>
    <row r="490" spans="1:28" x14ac:dyDescent="0.25">
      <c r="A490" s="4">
        <v>1.6908217592592594</v>
      </c>
      <c r="B490" s="3">
        <v>37.1</v>
      </c>
      <c r="C490" s="3">
        <v>1004</v>
      </c>
      <c r="D490" s="3">
        <v>1014</v>
      </c>
      <c r="E490" s="3">
        <v>1029</v>
      </c>
      <c r="F490" s="3">
        <v>1069</v>
      </c>
      <c r="G490" s="3">
        <v>971</v>
      </c>
      <c r="H490" s="3">
        <v>945</v>
      </c>
      <c r="I490" s="3">
        <v>964</v>
      </c>
      <c r="J490" s="3">
        <v>998</v>
      </c>
      <c r="K490" s="3">
        <v>299</v>
      </c>
      <c r="L490" s="3">
        <v>298</v>
      </c>
      <c r="M490" s="3">
        <v>314</v>
      </c>
      <c r="N490" s="3">
        <v>278</v>
      </c>
      <c r="P490" s="5">
        <f t="shared" si="92"/>
        <v>2434</v>
      </c>
      <c r="Q490">
        <f t="shared" si="93"/>
        <v>988</v>
      </c>
      <c r="R490">
        <f t="shared" si="94"/>
        <v>998</v>
      </c>
      <c r="S490">
        <f t="shared" si="95"/>
        <v>1013</v>
      </c>
      <c r="T490">
        <f t="shared" si="96"/>
        <v>1053</v>
      </c>
      <c r="U490">
        <f t="shared" si="97"/>
        <v>955</v>
      </c>
      <c r="V490">
        <f t="shared" si="98"/>
        <v>929</v>
      </c>
      <c r="W490">
        <f t="shared" si="99"/>
        <v>948</v>
      </c>
      <c r="X490">
        <f t="shared" si="100"/>
        <v>982</v>
      </c>
      <c r="Y490">
        <f t="shared" si="101"/>
        <v>283</v>
      </c>
      <c r="Z490">
        <f t="shared" si="102"/>
        <v>282</v>
      </c>
      <c r="AA490">
        <f t="shared" si="103"/>
        <v>298</v>
      </c>
      <c r="AB490">
        <f t="shared" si="104"/>
        <v>262</v>
      </c>
    </row>
    <row r="491" spans="1:28" x14ac:dyDescent="0.25">
      <c r="A491" s="4">
        <v>1.6942939814814817</v>
      </c>
      <c r="B491" s="3">
        <v>37</v>
      </c>
      <c r="C491" s="3">
        <v>1003</v>
      </c>
      <c r="D491" s="3">
        <v>997</v>
      </c>
      <c r="E491" s="3">
        <v>1061</v>
      </c>
      <c r="F491" s="3">
        <v>1070</v>
      </c>
      <c r="G491" s="3">
        <v>946</v>
      </c>
      <c r="H491" s="3">
        <v>930</v>
      </c>
      <c r="I491" s="3">
        <v>915</v>
      </c>
      <c r="J491" s="3">
        <v>1012</v>
      </c>
      <c r="K491" s="3">
        <v>298</v>
      </c>
      <c r="L491" s="3">
        <v>299</v>
      </c>
      <c r="M491" s="3">
        <v>309</v>
      </c>
      <c r="N491" s="3">
        <v>303</v>
      </c>
      <c r="P491" s="5">
        <f t="shared" si="92"/>
        <v>2439</v>
      </c>
      <c r="Q491">
        <f t="shared" si="93"/>
        <v>987</v>
      </c>
      <c r="R491">
        <f t="shared" si="94"/>
        <v>981</v>
      </c>
      <c r="S491">
        <f t="shared" si="95"/>
        <v>1045</v>
      </c>
      <c r="T491">
        <f t="shared" si="96"/>
        <v>1054</v>
      </c>
      <c r="U491">
        <f t="shared" si="97"/>
        <v>930</v>
      </c>
      <c r="V491">
        <f t="shared" si="98"/>
        <v>914</v>
      </c>
      <c r="W491">
        <f t="shared" si="99"/>
        <v>899</v>
      </c>
      <c r="X491">
        <f t="shared" si="100"/>
        <v>996</v>
      </c>
      <c r="Y491">
        <f t="shared" si="101"/>
        <v>282</v>
      </c>
      <c r="Z491">
        <f t="shared" si="102"/>
        <v>283</v>
      </c>
      <c r="AA491">
        <f t="shared" si="103"/>
        <v>293</v>
      </c>
      <c r="AB491">
        <f t="shared" si="104"/>
        <v>287</v>
      </c>
    </row>
    <row r="492" spans="1:28" x14ac:dyDescent="0.25">
      <c r="A492" s="4">
        <v>1.6977662037037036</v>
      </c>
      <c r="B492" s="3">
        <v>37</v>
      </c>
      <c r="C492" s="3">
        <v>1002</v>
      </c>
      <c r="D492" s="3">
        <v>1012</v>
      </c>
      <c r="E492" s="3">
        <v>1054</v>
      </c>
      <c r="F492" s="3">
        <v>1087</v>
      </c>
      <c r="G492" s="3">
        <v>938</v>
      </c>
      <c r="H492" s="3">
        <v>905</v>
      </c>
      <c r="I492" s="3">
        <v>927</v>
      </c>
      <c r="J492" s="3">
        <v>1011</v>
      </c>
      <c r="K492" s="3">
        <v>293</v>
      </c>
      <c r="L492" s="3">
        <v>302</v>
      </c>
      <c r="M492" s="3">
        <v>309</v>
      </c>
      <c r="N492" s="3">
        <v>289</v>
      </c>
      <c r="P492" s="5">
        <f t="shared" si="92"/>
        <v>2444</v>
      </c>
      <c r="Q492">
        <f t="shared" si="93"/>
        <v>986</v>
      </c>
      <c r="R492">
        <f t="shared" si="94"/>
        <v>996</v>
      </c>
      <c r="S492">
        <f t="shared" si="95"/>
        <v>1038</v>
      </c>
      <c r="T492">
        <f t="shared" si="96"/>
        <v>1071</v>
      </c>
      <c r="U492">
        <f t="shared" si="97"/>
        <v>922</v>
      </c>
      <c r="V492">
        <f t="shared" si="98"/>
        <v>889</v>
      </c>
      <c r="W492">
        <f t="shared" si="99"/>
        <v>911</v>
      </c>
      <c r="X492">
        <f t="shared" si="100"/>
        <v>995</v>
      </c>
      <c r="Y492">
        <f t="shared" si="101"/>
        <v>277</v>
      </c>
      <c r="Z492">
        <f t="shared" si="102"/>
        <v>286</v>
      </c>
      <c r="AA492">
        <f t="shared" si="103"/>
        <v>293</v>
      </c>
      <c r="AB492">
        <f t="shared" si="104"/>
        <v>273</v>
      </c>
    </row>
    <row r="493" spans="1:28" x14ac:dyDescent="0.25">
      <c r="A493" s="4">
        <v>1.7012384259259259</v>
      </c>
      <c r="B493" s="3">
        <v>37</v>
      </c>
      <c r="C493" s="3">
        <v>1013</v>
      </c>
      <c r="D493" s="3">
        <v>1034</v>
      </c>
      <c r="E493" s="3">
        <v>1047</v>
      </c>
      <c r="F493" s="3">
        <v>1092</v>
      </c>
      <c r="G493" s="3">
        <v>969</v>
      </c>
      <c r="H493" s="3">
        <v>934</v>
      </c>
      <c r="I493" s="3">
        <v>924</v>
      </c>
      <c r="J493" s="3">
        <v>974</v>
      </c>
      <c r="K493" s="3">
        <v>306</v>
      </c>
      <c r="L493" s="3">
        <v>294</v>
      </c>
      <c r="M493" s="3">
        <v>313</v>
      </c>
      <c r="N493" s="3">
        <v>304</v>
      </c>
      <c r="P493" s="5">
        <f t="shared" si="92"/>
        <v>2449</v>
      </c>
      <c r="Q493">
        <f t="shared" si="93"/>
        <v>997</v>
      </c>
      <c r="R493">
        <f t="shared" si="94"/>
        <v>1018</v>
      </c>
      <c r="S493">
        <f t="shared" si="95"/>
        <v>1031</v>
      </c>
      <c r="T493">
        <f t="shared" si="96"/>
        <v>1076</v>
      </c>
      <c r="U493">
        <f t="shared" si="97"/>
        <v>953</v>
      </c>
      <c r="V493">
        <f t="shared" si="98"/>
        <v>918</v>
      </c>
      <c r="W493">
        <f t="shared" si="99"/>
        <v>908</v>
      </c>
      <c r="X493">
        <f t="shared" si="100"/>
        <v>958</v>
      </c>
      <c r="Y493">
        <f t="shared" si="101"/>
        <v>290</v>
      </c>
      <c r="Z493">
        <f t="shared" si="102"/>
        <v>278</v>
      </c>
      <c r="AA493">
        <f t="shared" si="103"/>
        <v>297</v>
      </c>
      <c r="AB493">
        <f t="shared" si="104"/>
        <v>288</v>
      </c>
    </row>
    <row r="494" spans="1:28" x14ac:dyDescent="0.25">
      <c r="A494" s="4">
        <v>1.7047106481481482</v>
      </c>
      <c r="B494" s="3">
        <v>37</v>
      </c>
      <c r="C494" s="3">
        <v>989</v>
      </c>
      <c r="D494" s="3">
        <v>1013</v>
      </c>
      <c r="E494" s="3">
        <v>1062</v>
      </c>
      <c r="F494" s="3">
        <v>1079</v>
      </c>
      <c r="G494" s="3">
        <v>953</v>
      </c>
      <c r="H494" s="3">
        <v>927</v>
      </c>
      <c r="I494" s="3">
        <v>922</v>
      </c>
      <c r="J494" s="3">
        <v>985</v>
      </c>
      <c r="K494" s="3">
        <v>323</v>
      </c>
      <c r="L494" s="3">
        <v>294</v>
      </c>
      <c r="M494" s="3">
        <v>288</v>
      </c>
      <c r="N494" s="3">
        <v>303</v>
      </c>
      <c r="P494" s="5">
        <f t="shared" si="92"/>
        <v>2454</v>
      </c>
      <c r="Q494">
        <f t="shared" si="93"/>
        <v>973</v>
      </c>
      <c r="R494">
        <f t="shared" si="94"/>
        <v>997</v>
      </c>
      <c r="S494">
        <f t="shared" si="95"/>
        <v>1046</v>
      </c>
      <c r="T494">
        <f t="shared" si="96"/>
        <v>1063</v>
      </c>
      <c r="U494">
        <f t="shared" si="97"/>
        <v>937</v>
      </c>
      <c r="V494">
        <f t="shared" si="98"/>
        <v>911</v>
      </c>
      <c r="W494">
        <f t="shared" si="99"/>
        <v>906</v>
      </c>
      <c r="X494">
        <f t="shared" si="100"/>
        <v>969</v>
      </c>
      <c r="Y494">
        <f t="shared" si="101"/>
        <v>307</v>
      </c>
      <c r="Z494">
        <f t="shared" si="102"/>
        <v>278</v>
      </c>
      <c r="AA494">
        <f t="shared" si="103"/>
        <v>272</v>
      </c>
      <c r="AB494">
        <f t="shared" si="104"/>
        <v>287</v>
      </c>
    </row>
    <row r="495" spans="1:28" x14ac:dyDescent="0.25">
      <c r="A495" s="4">
        <v>1.7081828703703703</v>
      </c>
      <c r="B495" s="3">
        <v>37</v>
      </c>
      <c r="C495" s="3">
        <v>1004</v>
      </c>
      <c r="D495" s="3">
        <v>1047</v>
      </c>
      <c r="E495" s="3">
        <v>1039</v>
      </c>
      <c r="F495" s="3">
        <v>1101</v>
      </c>
      <c r="G495" s="3">
        <v>961</v>
      </c>
      <c r="H495" s="3">
        <v>919</v>
      </c>
      <c r="I495" s="3">
        <v>942</v>
      </c>
      <c r="J495" s="3">
        <v>986</v>
      </c>
      <c r="K495" s="3">
        <v>312</v>
      </c>
      <c r="L495" s="3">
        <v>284</v>
      </c>
      <c r="M495" s="3">
        <v>318</v>
      </c>
      <c r="N495" s="3">
        <v>304</v>
      </c>
      <c r="P495" s="5">
        <f t="shared" si="92"/>
        <v>2459</v>
      </c>
      <c r="Q495">
        <f t="shared" si="93"/>
        <v>988</v>
      </c>
      <c r="R495">
        <f t="shared" si="94"/>
        <v>1031</v>
      </c>
      <c r="S495">
        <f t="shared" si="95"/>
        <v>1023</v>
      </c>
      <c r="T495">
        <f t="shared" si="96"/>
        <v>1085</v>
      </c>
      <c r="U495">
        <f t="shared" si="97"/>
        <v>945</v>
      </c>
      <c r="V495">
        <f t="shared" si="98"/>
        <v>903</v>
      </c>
      <c r="W495">
        <f t="shared" si="99"/>
        <v>926</v>
      </c>
      <c r="X495">
        <f t="shared" si="100"/>
        <v>970</v>
      </c>
      <c r="Y495">
        <f t="shared" si="101"/>
        <v>296</v>
      </c>
      <c r="Z495">
        <f t="shared" si="102"/>
        <v>268</v>
      </c>
      <c r="AA495">
        <f t="shared" si="103"/>
        <v>302</v>
      </c>
      <c r="AB495">
        <f t="shared" si="104"/>
        <v>288</v>
      </c>
    </row>
    <row r="496" spans="1:28" x14ac:dyDescent="0.25">
      <c r="A496" s="4">
        <v>1.7116550925925926</v>
      </c>
      <c r="B496" s="3">
        <v>37</v>
      </c>
      <c r="C496" s="3">
        <v>1023</v>
      </c>
      <c r="D496" s="3">
        <v>1017</v>
      </c>
      <c r="E496" s="3">
        <v>1051</v>
      </c>
      <c r="F496" s="3">
        <v>1072</v>
      </c>
      <c r="G496" s="3">
        <v>964</v>
      </c>
      <c r="H496" s="3">
        <v>925</v>
      </c>
      <c r="I496" s="3">
        <v>907</v>
      </c>
      <c r="J496" s="3">
        <v>965</v>
      </c>
      <c r="K496" s="3">
        <v>305</v>
      </c>
      <c r="L496" s="3">
        <v>290</v>
      </c>
      <c r="M496" s="3">
        <v>308</v>
      </c>
      <c r="N496" s="3">
        <v>298</v>
      </c>
      <c r="P496" s="5">
        <f t="shared" si="92"/>
        <v>2464</v>
      </c>
      <c r="Q496">
        <f t="shared" si="93"/>
        <v>1007</v>
      </c>
      <c r="R496">
        <f t="shared" si="94"/>
        <v>1001</v>
      </c>
      <c r="S496">
        <f t="shared" si="95"/>
        <v>1035</v>
      </c>
      <c r="T496">
        <f t="shared" si="96"/>
        <v>1056</v>
      </c>
      <c r="U496">
        <f t="shared" si="97"/>
        <v>948</v>
      </c>
      <c r="V496">
        <f t="shared" si="98"/>
        <v>909</v>
      </c>
      <c r="W496">
        <f t="shared" si="99"/>
        <v>891</v>
      </c>
      <c r="X496">
        <f t="shared" si="100"/>
        <v>949</v>
      </c>
      <c r="Y496">
        <f t="shared" si="101"/>
        <v>289</v>
      </c>
      <c r="Z496">
        <f t="shared" si="102"/>
        <v>274</v>
      </c>
      <c r="AA496">
        <f t="shared" si="103"/>
        <v>292</v>
      </c>
      <c r="AB496">
        <f t="shared" si="104"/>
        <v>282</v>
      </c>
    </row>
    <row r="497" spans="1:28" x14ac:dyDescent="0.25">
      <c r="A497" s="4">
        <v>1.715127314814815</v>
      </c>
      <c r="B497" s="3">
        <v>37</v>
      </c>
      <c r="C497" s="3">
        <v>1004</v>
      </c>
      <c r="D497" s="3">
        <v>1019</v>
      </c>
      <c r="E497" s="3">
        <v>1043</v>
      </c>
      <c r="F497" s="3">
        <v>1063</v>
      </c>
      <c r="G497" s="3">
        <v>969</v>
      </c>
      <c r="H497" s="3">
        <v>922</v>
      </c>
      <c r="I497" s="3">
        <v>923</v>
      </c>
      <c r="J497" s="3">
        <v>990</v>
      </c>
      <c r="K497" s="3">
        <v>314</v>
      </c>
      <c r="L497" s="3">
        <v>286</v>
      </c>
      <c r="M497" s="3">
        <v>315</v>
      </c>
      <c r="N497" s="3">
        <v>286</v>
      </c>
      <c r="P497" s="5">
        <f t="shared" si="92"/>
        <v>2469</v>
      </c>
      <c r="Q497">
        <f t="shared" si="93"/>
        <v>988</v>
      </c>
      <c r="R497">
        <f t="shared" si="94"/>
        <v>1003</v>
      </c>
      <c r="S497">
        <f t="shared" si="95"/>
        <v>1027</v>
      </c>
      <c r="T497">
        <f t="shared" si="96"/>
        <v>1047</v>
      </c>
      <c r="U497">
        <f t="shared" si="97"/>
        <v>953</v>
      </c>
      <c r="V497">
        <f t="shared" si="98"/>
        <v>906</v>
      </c>
      <c r="W497">
        <f t="shared" si="99"/>
        <v>907</v>
      </c>
      <c r="X497">
        <f t="shared" si="100"/>
        <v>974</v>
      </c>
      <c r="Y497">
        <f t="shared" si="101"/>
        <v>298</v>
      </c>
      <c r="Z497">
        <f t="shared" si="102"/>
        <v>270</v>
      </c>
      <c r="AA497">
        <f t="shared" si="103"/>
        <v>299</v>
      </c>
      <c r="AB497">
        <f t="shared" si="104"/>
        <v>270</v>
      </c>
    </row>
    <row r="498" spans="1:28" x14ac:dyDescent="0.25">
      <c r="A498" s="4">
        <v>1.7185995370370371</v>
      </c>
      <c r="B498" s="3">
        <v>37</v>
      </c>
      <c r="C498" s="3">
        <v>1012</v>
      </c>
      <c r="D498" s="3">
        <v>1017</v>
      </c>
      <c r="E498" s="3">
        <v>1086</v>
      </c>
      <c r="F498" s="3">
        <v>1072</v>
      </c>
      <c r="G498" s="3">
        <v>949</v>
      </c>
      <c r="H498" s="3">
        <v>937</v>
      </c>
      <c r="I498" s="3">
        <v>897</v>
      </c>
      <c r="J498" s="3">
        <v>983</v>
      </c>
      <c r="K498" s="3">
        <v>300</v>
      </c>
      <c r="L498" s="3">
        <v>288</v>
      </c>
      <c r="M498" s="3">
        <v>317</v>
      </c>
      <c r="N498" s="3">
        <v>297</v>
      </c>
      <c r="P498" s="5">
        <f t="shared" si="92"/>
        <v>2474</v>
      </c>
      <c r="Q498">
        <f t="shared" si="93"/>
        <v>996</v>
      </c>
      <c r="R498">
        <f t="shared" si="94"/>
        <v>1001</v>
      </c>
      <c r="S498">
        <f t="shared" si="95"/>
        <v>1070</v>
      </c>
      <c r="T498">
        <f t="shared" si="96"/>
        <v>1056</v>
      </c>
      <c r="U498">
        <f t="shared" si="97"/>
        <v>933</v>
      </c>
      <c r="V498">
        <f t="shared" si="98"/>
        <v>921</v>
      </c>
      <c r="W498">
        <f t="shared" si="99"/>
        <v>881</v>
      </c>
      <c r="X498">
        <f t="shared" si="100"/>
        <v>967</v>
      </c>
      <c r="Y498">
        <f t="shared" si="101"/>
        <v>284</v>
      </c>
      <c r="Z498">
        <f t="shared" si="102"/>
        <v>272</v>
      </c>
      <c r="AA498">
        <f t="shared" si="103"/>
        <v>301</v>
      </c>
      <c r="AB498">
        <f t="shared" si="104"/>
        <v>281</v>
      </c>
    </row>
    <row r="499" spans="1:28" x14ac:dyDescent="0.25">
      <c r="A499" s="4">
        <v>1.7220717592592594</v>
      </c>
      <c r="B499" s="3">
        <v>37.1</v>
      </c>
      <c r="C499" s="3">
        <v>1019</v>
      </c>
      <c r="D499" s="3">
        <v>1014</v>
      </c>
      <c r="E499" s="3">
        <v>1045</v>
      </c>
      <c r="F499" s="3">
        <v>1059</v>
      </c>
      <c r="G499" s="3">
        <v>989</v>
      </c>
      <c r="H499" s="3">
        <v>919</v>
      </c>
      <c r="I499" s="3">
        <v>912</v>
      </c>
      <c r="J499" s="3">
        <v>980</v>
      </c>
      <c r="K499" s="3">
        <v>303</v>
      </c>
      <c r="L499" s="3">
        <v>294</v>
      </c>
      <c r="M499" s="3">
        <v>314</v>
      </c>
      <c r="N499" s="3">
        <v>296</v>
      </c>
      <c r="P499" s="5">
        <f t="shared" si="92"/>
        <v>2479</v>
      </c>
      <c r="Q499">
        <f t="shared" si="93"/>
        <v>1003</v>
      </c>
      <c r="R499">
        <f t="shared" si="94"/>
        <v>998</v>
      </c>
      <c r="S499">
        <f t="shared" si="95"/>
        <v>1029</v>
      </c>
      <c r="T499">
        <f t="shared" si="96"/>
        <v>1043</v>
      </c>
      <c r="U499">
        <f t="shared" si="97"/>
        <v>973</v>
      </c>
      <c r="V499">
        <f t="shared" si="98"/>
        <v>903</v>
      </c>
      <c r="W499">
        <f t="shared" si="99"/>
        <v>896</v>
      </c>
      <c r="X499">
        <f t="shared" si="100"/>
        <v>964</v>
      </c>
      <c r="Y499">
        <f t="shared" si="101"/>
        <v>287</v>
      </c>
      <c r="Z499">
        <f t="shared" si="102"/>
        <v>278</v>
      </c>
      <c r="AA499">
        <f t="shared" si="103"/>
        <v>298</v>
      </c>
      <c r="AB499">
        <f t="shared" si="104"/>
        <v>280</v>
      </c>
    </row>
    <row r="500" spans="1:28" x14ac:dyDescent="0.25">
      <c r="A500" s="4">
        <v>1.7255439814814817</v>
      </c>
      <c r="B500" s="3">
        <v>37</v>
      </c>
      <c r="C500" s="3">
        <v>997</v>
      </c>
      <c r="D500" s="3">
        <v>1026</v>
      </c>
      <c r="E500" s="3">
        <v>1088</v>
      </c>
      <c r="F500" s="3">
        <v>1062</v>
      </c>
      <c r="G500" s="3">
        <v>948</v>
      </c>
      <c r="H500" s="3">
        <v>923</v>
      </c>
      <c r="I500" s="3">
        <v>927</v>
      </c>
      <c r="J500" s="3">
        <v>984</v>
      </c>
      <c r="K500" s="3">
        <v>300</v>
      </c>
      <c r="L500" s="3">
        <v>295</v>
      </c>
      <c r="M500" s="3">
        <v>321</v>
      </c>
      <c r="N500" s="3">
        <v>301</v>
      </c>
      <c r="P500" s="5">
        <f t="shared" si="92"/>
        <v>2484</v>
      </c>
      <c r="Q500">
        <f t="shared" si="93"/>
        <v>981</v>
      </c>
      <c r="R500">
        <f t="shared" si="94"/>
        <v>1010</v>
      </c>
      <c r="S500">
        <f t="shared" si="95"/>
        <v>1072</v>
      </c>
      <c r="T500">
        <f t="shared" si="96"/>
        <v>1046</v>
      </c>
      <c r="U500">
        <f t="shared" si="97"/>
        <v>932</v>
      </c>
      <c r="V500">
        <f t="shared" si="98"/>
        <v>907</v>
      </c>
      <c r="W500">
        <f t="shared" si="99"/>
        <v>911</v>
      </c>
      <c r="X500">
        <f t="shared" si="100"/>
        <v>968</v>
      </c>
      <c r="Y500">
        <f t="shared" si="101"/>
        <v>284</v>
      </c>
      <c r="Z500">
        <f t="shared" si="102"/>
        <v>279</v>
      </c>
      <c r="AA500">
        <f t="shared" si="103"/>
        <v>305</v>
      </c>
      <c r="AB500">
        <f t="shared" si="104"/>
        <v>285</v>
      </c>
    </row>
    <row r="501" spans="1:28" x14ac:dyDescent="0.25">
      <c r="A501" s="4">
        <v>1.7290162037037036</v>
      </c>
      <c r="B501" s="3">
        <v>37</v>
      </c>
      <c r="C501" s="3">
        <v>1026</v>
      </c>
      <c r="D501" s="3">
        <v>1009</v>
      </c>
      <c r="E501" s="3">
        <v>1069</v>
      </c>
      <c r="F501" s="3">
        <v>1222</v>
      </c>
      <c r="G501" s="3">
        <v>970</v>
      </c>
      <c r="H501" s="3">
        <v>933</v>
      </c>
      <c r="I501" s="3">
        <v>937</v>
      </c>
      <c r="J501" s="3">
        <v>993</v>
      </c>
      <c r="K501" s="3">
        <v>316</v>
      </c>
      <c r="L501" s="3">
        <v>301</v>
      </c>
      <c r="M501" s="3">
        <v>322</v>
      </c>
      <c r="N501" s="3">
        <v>296</v>
      </c>
      <c r="P501" s="5">
        <f t="shared" si="92"/>
        <v>2489</v>
      </c>
      <c r="Q501">
        <f t="shared" si="93"/>
        <v>1010</v>
      </c>
      <c r="R501">
        <f t="shared" si="94"/>
        <v>993</v>
      </c>
      <c r="S501">
        <f t="shared" si="95"/>
        <v>1053</v>
      </c>
      <c r="T501">
        <f t="shared" si="96"/>
        <v>1206</v>
      </c>
      <c r="U501">
        <f t="shared" si="97"/>
        <v>954</v>
      </c>
      <c r="V501">
        <f t="shared" si="98"/>
        <v>917</v>
      </c>
      <c r="W501">
        <f t="shared" si="99"/>
        <v>921</v>
      </c>
      <c r="X501">
        <f t="shared" si="100"/>
        <v>977</v>
      </c>
      <c r="Y501">
        <f t="shared" si="101"/>
        <v>300</v>
      </c>
      <c r="Z501">
        <f t="shared" si="102"/>
        <v>285</v>
      </c>
      <c r="AA501">
        <f t="shared" si="103"/>
        <v>306</v>
      </c>
      <c r="AB501">
        <f t="shared" si="104"/>
        <v>280</v>
      </c>
    </row>
    <row r="502" spans="1:28" x14ac:dyDescent="0.25">
      <c r="A502" s="4">
        <v>1.7324884259259259</v>
      </c>
      <c r="B502" s="3">
        <v>37</v>
      </c>
      <c r="C502" s="3">
        <v>1007</v>
      </c>
      <c r="D502" s="3">
        <v>1014</v>
      </c>
      <c r="E502" s="3">
        <v>1032</v>
      </c>
      <c r="F502" s="3">
        <v>1081</v>
      </c>
      <c r="G502" s="3">
        <v>961</v>
      </c>
      <c r="H502" s="3">
        <v>919</v>
      </c>
      <c r="I502" s="3">
        <v>899</v>
      </c>
      <c r="J502" s="3">
        <v>996</v>
      </c>
      <c r="K502" s="3">
        <v>305</v>
      </c>
      <c r="L502" s="3">
        <v>286</v>
      </c>
      <c r="M502" s="3">
        <v>310</v>
      </c>
      <c r="N502" s="3">
        <v>297</v>
      </c>
      <c r="P502" s="5">
        <f t="shared" si="92"/>
        <v>2494</v>
      </c>
      <c r="Q502">
        <f t="shared" si="93"/>
        <v>991</v>
      </c>
      <c r="R502">
        <f t="shared" si="94"/>
        <v>998</v>
      </c>
      <c r="S502">
        <f t="shared" si="95"/>
        <v>1016</v>
      </c>
      <c r="T502">
        <f t="shared" si="96"/>
        <v>1065</v>
      </c>
      <c r="U502">
        <f t="shared" si="97"/>
        <v>945</v>
      </c>
      <c r="V502">
        <f t="shared" si="98"/>
        <v>903</v>
      </c>
      <c r="W502">
        <f t="shared" si="99"/>
        <v>883</v>
      </c>
      <c r="X502">
        <f t="shared" si="100"/>
        <v>980</v>
      </c>
      <c r="Y502">
        <f t="shared" si="101"/>
        <v>289</v>
      </c>
      <c r="Z502">
        <f t="shared" si="102"/>
        <v>270</v>
      </c>
      <c r="AA502">
        <f t="shared" si="103"/>
        <v>294</v>
      </c>
      <c r="AB502">
        <f t="shared" si="104"/>
        <v>281</v>
      </c>
    </row>
    <row r="503" spans="1:28" x14ac:dyDescent="0.25">
      <c r="A503" s="4">
        <v>1.7359606481481482</v>
      </c>
      <c r="B503" s="3">
        <v>37.1</v>
      </c>
      <c r="C503" s="3">
        <v>1004</v>
      </c>
      <c r="D503" s="3">
        <v>1026</v>
      </c>
      <c r="E503" s="3">
        <v>1042</v>
      </c>
      <c r="F503" s="3">
        <v>1054</v>
      </c>
      <c r="G503" s="3">
        <v>953</v>
      </c>
      <c r="H503" s="3">
        <v>911</v>
      </c>
      <c r="I503" s="3">
        <v>918</v>
      </c>
      <c r="J503" s="3">
        <v>1004</v>
      </c>
      <c r="K503" s="3">
        <v>305</v>
      </c>
      <c r="L503" s="3">
        <v>281</v>
      </c>
      <c r="M503" s="3">
        <v>304</v>
      </c>
      <c r="N503" s="3">
        <v>307</v>
      </c>
      <c r="P503" s="5">
        <f t="shared" si="92"/>
        <v>2499</v>
      </c>
      <c r="Q503">
        <f t="shared" si="93"/>
        <v>988</v>
      </c>
      <c r="R503">
        <f t="shared" si="94"/>
        <v>1010</v>
      </c>
      <c r="S503">
        <f t="shared" si="95"/>
        <v>1026</v>
      </c>
      <c r="T503">
        <f t="shared" si="96"/>
        <v>1038</v>
      </c>
      <c r="U503">
        <f t="shared" si="97"/>
        <v>937</v>
      </c>
      <c r="V503">
        <f t="shared" si="98"/>
        <v>895</v>
      </c>
      <c r="W503">
        <f t="shared" si="99"/>
        <v>902</v>
      </c>
      <c r="X503">
        <f t="shared" si="100"/>
        <v>988</v>
      </c>
      <c r="Y503">
        <f t="shared" si="101"/>
        <v>289</v>
      </c>
      <c r="Z503">
        <f t="shared" si="102"/>
        <v>265</v>
      </c>
      <c r="AA503">
        <f t="shared" si="103"/>
        <v>288</v>
      </c>
      <c r="AB503">
        <f t="shared" si="104"/>
        <v>291</v>
      </c>
    </row>
    <row r="504" spans="1:28" x14ac:dyDescent="0.25">
      <c r="A504" s="4">
        <v>1.7394328703703703</v>
      </c>
      <c r="B504" s="3">
        <v>37</v>
      </c>
      <c r="C504" s="3">
        <v>1007</v>
      </c>
      <c r="D504" s="3">
        <v>1034</v>
      </c>
      <c r="E504" s="3">
        <v>1069</v>
      </c>
      <c r="F504" s="3">
        <v>1075</v>
      </c>
      <c r="G504" s="3">
        <v>960</v>
      </c>
      <c r="H504" s="3">
        <v>907</v>
      </c>
      <c r="I504" s="3">
        <v>926</v>
      </c>
      <c r="J504" s="3">
        <v>1031</v>
      </c>
      <c r="K504" s="3">
        <v>305</v>
      </c>
      <c r="L504" s="3">
        <v>297</v>
      </c>
      <c r="M504" s="3">
        <v>315</v>
      </c>
      <c r="N504" s="3">
        <v>286</v>
      </c>
      <c r="P504" s="5">
        <f t="shared" si="92"/>
        <v>2504</v>
      </c>
      <c r="Q504">
        <f t="shared" si="93"/>
        <v>991</v>
      </c>
      <c r="R504">
        <f t="shared" si="94"/>
        <v>1018</v>
      </c>
      <c r="S504">
        <f t="shared" si="95"/>
        <v>1053</v>
      </c>
      <c r="T504">
        <f t="shared" si="96"/>
        <v>1059</v>
      </c>
      <c r="U504">
        <f t="shared" si="97"/>
        <v>944</v>
      </c>
      <c r="V504">
        <f t="shared" si="98"/>
        <v>891</v>
      </c>
      <c r="W504">
        <f t="shared" si="99"/>
        <v>910</v>
      </c>
      <c r="X504">
        <f t="shared" si="100"/>
        <v>1015</v>
      </c>
      <c r="Y504">
        <f t="shared" si="101"/>
        <v>289</v>
      </c>
      <c r="Z504">
        <f t="shared" si="102"/>
        <v>281</v>
      </c>
      <c r="AA504">
        <f t="shared" si="103"/>
        <v>299</v>
      </c>
      <c r="AB504">
        <f t="shared" si="104"/>
        <v>270</v>
      </c>
    </row>
    <row r="505" spans="1:28" x14ac:dyDescent="0.25">
      <c r="A505" s="4">
        <v>1.7429050925925926</v>
      </c>
      <c r="B505" s="3">
        <v>37</v>
      </c>
      <c r="C505" s="3">
        <v>1027</v>
      </c>
      <c r="D505" s="3">
        <v>1015</v>
      </c>
      <c r="E505" s="3">
        <v>1041</v>
      </c>
      <c r="F505" s="3">
        <v>1068</v>
      </c>
      <c r="G505" s="3">
        <v>948</v>
      </c>
      <c r="H505" s="3">
        <v>925</v>
      </c>
      <c r="I505" s="3">
        <v>908</v>
      </c>
      <c r="J505" s="3">
        <v>996</v>
      </c>
      <c r="K505" s="3">
        <v>313</v>
      </c>
      <c r="L505" s="3">
        <v>295</v>
      </c>
      <c r="M505" s="3">
        <v>295</v>
      </c>
      <c r="N505" s="3">
        <v>280</v>
      </c>
      <c r="P505" s="5">
        <f t="shared" si="92"/>
        <v>2509</v>
      </c>
      <c r="Q505">
        <f t="shared" si="93"/>
        <v>1011</v>
      </c>
      <c r="R505">
        <f t="shared" si="94"/>
        <v>999</v>
      </c>
      <c r="S505">
        <f t="shared" si="95"/>
        <v>1025</v>
      </c>
      <c r="T505">
        <f t="shared" si="96"/>
        <v>1052</v>
      </c>
      <c r="U505">
        <f t="shared" si="97"/>
        <v>932</v>
      </c>
      <c r="V505">
        <f t="shared" si="98"/>
        <v>909</v>
      </c>
      <c r="W505">
        <f t="shared" si="99"/>
        <v>892</v>
      </c>
      <c r="X505">
        <f t="shared" si="100"/>
        <v>980</v>
      </c>
      <c r="Y505">
        <f t="shared" si="101"/>
        <v>297</v>
      </c>
      <c r="Z505">
        <f t="shared" si="102"/>
        <v>279</v>
      </c>
      <c r="AA505">
        <f t="shared" si="103"/>
        <v>279</v>
      </c>
      <c r="AB505">
        <f t="shared" si="104"/>
        <v>264</v>
      </c>
    </row>
    <row r="506" spans="1:28" x14ac:dyDescent="0.25">
      <c r="A506" s="4">
        <v>1.746377314814815</v>
      </c>
      <c r="B506" s="3">
        <v>37.1</v>
      </c>
      <c r="C506" s="3">
        <v>998</v>
      </c>
      <c r="D506" s="3">
        <v>1036</v>
      </c>
      <c r="E506" s="3">
        <v>1050</v>
      </c>
      <c r="F506" s="3">
        <v>1074</v>
      </c>
      <c r="G506" s="3">
        <v>964</v>
      </c>
      <c r="H506" s="3">
        <v>901</v>
      </c>
      <c r="I506" s="3">
        <v>922</v>
      </c>
      <c r="J506" s="3">
        <v>992</v>
      </c>
      <c r="K506" s="3">
        <v>307</v>
      </c>
      <c r="L506" s="3">
        <v>292</v>
      </c>
      <c r="M506" s="3">
        <v>310</v>
      </c>
      <c r="N506" s="3">
        <v>297</v>
      </c>
      <c r="P506" s="5">
        <f t="shared" si="92"/>
        <v>2514</v>
      </c>
      <c r="Q506">
        <f t="shared" si="93"/>
        <v>982</v>
      </c>
      <c r="R506">
        <f t="shared" si="94"/>
        <v>1020</v>
      </c>
      <c r="S506">
        <f t="shared" si="95"/>
        <v>1034</v>
      </c>
      <c r="T506">
        <f t="shared" si="96"/>
        <v>1058</v>
      </c>
      <c r="U506">
        <f t="shared" si="97"/>
        <v>948</v>
      </c>
      <c r="V506">
        <f t="shared" si="98"/>
        <v>885</v>
      </c>
      <c r="W506">
        <f t="shared" si="99"/>
        <v>906</v>
      </c>
      <c r="X506">
        <f t="shared" si="100"/>
        <v>976</v>
      </c>
      <c r="Y506">
        <f t="shared" si="101"/>
        <v>291</v>
      </c>
      <c r="Z506">
        <f t="shared" si="102"/>
        <v>276</v>
      </c>
      <c r="AA506">
        <f t="shared" si="103"/>
        <v>294</v>
      </c>
      <c r="AB506">
        <f t="shared" si="104"/>
        <v>281</v>
      </c>
    </row>
    <row r="507" spans="1:28" x14ac:dyDescent="0.25">
      <c r="A507" s="4">
        <v>1.7498495370370371</v>
      </c>
      <c r="B507" s="3">
        <v>37.1</v>
      </c>
      <c r="C507" s="3">
        <v>997</v>
      </c>
      <c r="D507" s="3">
        <v>1030</v>
      </c>
      <c r="E507" s="3">
        <v>1035</v>
      </c>
      <c r="F507" s="3">
        <v>1067</v>
      </c>
      <c r="G507" s="3">
        <v>960</v>
      </c>
      <c r="H507" s="3">
        <v>956</v>
      </c>
      <c r="I507" s="3">
        <v>916</v>
      </c>
      <c r="J507" s="3">
        <v>991</v>
      </c>
      <c r="K507" s="3">
        <v>305</v>
      </c>
      <c r="L507" s="3">
        <v>295</v>
      </c>
      <c r="M507" s="3">
        <v>311</v>
      </c>
      <c r="N507" s="3">
        <v>281</v>
      </c>
      <c r="P507" s="5">
        <f t="shared" si="92"/>
        <v>2519</v>
      </c>
      <c r="Q507">
        <f t="shared" si="93"/>
        <v>981</v>
      </c>
      <c r="R507">
        <f t="shared" si="94"/>
        <v>1014</v>
      </c>
      <c r="S507">
        <f t="shared" si="95"/>
        <v>1019</v>
      </c>
      <c r="T507">
        <f t="shared" si="96"/>
        <v>1051</v>
      </c>
      <c r="U507">
        <f t="shared" si="97"/>
        <v>944</v>
      </c>
      <c r="V507">
        <f t="shared" si="98"/>
        <v>940</v>
      </c>
      <c r="W507">
        <f t="shared" si="99"/>
        <v>900</v>
      </c>
      <c r="X507">
        <f t="shared" si="100"/>
        <v>975</v>
      </c>
      <c r="Y507">
        <f t="shared" si="101"/>
        <v>289</v>
      </c>
      <c r="Z507">
        <f t="shared" si="102"/>
        <v>279</v>
      </c>
      <c r="AA507">
        <f t="shared" si="103"/>
        <v>295</v>
      </c>
      <c r="AB507">
        <f t="shared" si="104"/>
        <v>265</v>
      </c>
    </row>
    <row r="508" spans="1:28" x14ac:dyDescent="0.25">
      <c r="A508" s="4">
        <v>1.7533217592592594</v>
      </c>
      <c r="B508" s="3">
        <v>37</v>
      </c>
      <c r="C508" s="3">
        <v>1015</v>
      </c>
      <c r="D508" s="3">
        <v>1174</v>
      </c>
      <c r="E508" s="3">
        <v>1066</v>
      </c>
      <c r="F508" s="3">
        <v>1071</v>
      </c>
      <c r="G508" s="3">
        <v>955</v>
      </c>
      <c r="H508" s="3">
        <v>934</v>
      </c>
      <c r="I508" s="3">
        <v>919</v>
      </c>
      <c r="J508" s="3">
        <v>992</v>
      </c>
      <c r="K508" s="3">
        <v>302</v>
      </c>
      <c r="L508" s="3">
        <v>292</v>
      </c>
      <c r="M508" s="3">
        <v>294</v>
      </c>
      <c r="N508" s="3">
        <v>284</v>
      </c>
      <c r="P508" s="5">
        <f t="shared" si="92"/>
        <v>2524</v>
      </c>
      <c r="Q508">
        <f t="shared" si="93"/>
        <v>999</v>
      </c>
      <c r="R508">
        <f t="shared" si="94"/>
        <v>1158</v>
      </c>
      <c r="S508">
        <f t="shared" si="95"/>
        <v>1050</v>
      </c>
      <c r="T508">
        <f t="shared" si="96"/>
        <v>1055</v>
      </c>
      <c r="U508">
        <f t="shared" si="97"/>
        <v>939</v>
      </c>
      <c r="V508">
        <f t="shared" si="98"/>
        <v>918</v>
      </c>
      <c r="W508">
        <f t="shared" si="99"/>
        <v>903</v>
      </c>
      <c r="X508">
        <f t="shared" si="100"/>
        <v>976</v>
      </c>
      <c r="Y508">
        <f t="shared" si="101"/>
        <v>286</v>
      </c>
      <c r="Z508">
        <f t="shared" si="102"/>
        <v>276</v>
      </c>
      <c r="AA508">
        <f t="shared" si="103"/>
        <v>278</v>
      </c>
      <c r="AB508">
        <f t="shared" si="104"/>
        <v>268</v>
      </c>
    </row>
    <row r="509" spans="1:28" x14ac:dyDescent="0.25">
      <c r="A509" s="4">
        <v>1.7567939814814817</v>
      </c>
      <c r="B509" s="3">
        <v>37</v>
      </c>
      <c r="C509" s="3">
        <v>1026</v>
      </c>
      <c r="D509" s="3">
        <v>1037</v>
      </c>
      <c r="E509" s="3">
        <v>1040</v>
      </c>
      <c r="F509" s="3">
        <v>1140</v>
      </c>
      <c r="G509" s="3">
        <v>973</v>
      </c>
      <c r="H509" s="3">
        <v>911</v>
      </c>
      <c r="I509" s="3">
        <v>928</v>
      </c>
      <c r="J509" s="3">
        <v>1019</v>
      </c>
      <c r="K509" s="3">
        <v>296</v>
      </c>
      <c r="L509" s="3">
        <v>290</v>
      </c>
      <c r="M509" s="3">
        <v>290</v>
      </c>
      <c r="N509" s="3">
        <v>289</v>
      </c>
      <c r="P509" s="5">
        <f t="shared" si="92"/>
        <v>2529</v>
      </c>
      <c r="Q509">
        <f t="shared" si="93"/>
        <v>1010</v>
      </c>
      <c r="R509">
        <f t="shared" si="94"/>
        <v>1021</v>
      </c>
      <c r="S509">
        <f t="shared" si="95"/>
        <v>1024</v>
      </c>
      <c r="T509">
        <f t="shared" si="96"/>
        <v>1124</v>
      </c>
      <c r="U509">
        <f t="shared" si="97"/>
        <v>957</v>
      </c>
      <c r="V509">
        <f t="shared" si="98"/>
        <v>895</v>
      </c>
      <c r="W509">
        <f t="shared" si="99"/>
        <v>912</v>
      </c>
      <c r="X509">
        <f t="shared" si="100"/>
        <v>1003</v>
      </c>
      <c r="Y509">
        <f t="shared" si="101"/>
        <v>280</v>
      </c>
      <c r="Z509">
        <f t="shared" si="102"/>
        <v>274</v>
      </c>
      <c r="AA509">
        <f t="shared" si="103"/>
        <v>274</v>
      </c>
      <c r="AB509">
        <f t="shared" si="104"/>
        <v>273</v>
      </c>
    </row>
    <row r="510" spans="1:28" x14ac:dyDescent="0.25">
      <c r="A510" s="4">
        <v>1.7602662037037036</v>
      </c>
      <c r="B510" s="3">
        <v>37.1</v>
      </c>
      <c r="C510" s="3">
        <v>1012</v>
      </c>
      <c r="D510" s="3">
        <v>1015</v>
      </c>
      <c r="E510" s="3">
        <v>1044</v>
      </c>
      <c r="F510" s="3">
        <v>1071</v>
      </c>
      <c r="G510" s="3">
        <v>943</v>
      </c>
      <c r="H510" s="3">
        <v>938</v>
      </c>
      <c r="I510" s="3">
        <v>916</v>
      </c>
      <c r="J510" s="3">
        <v>989</v>
      </c>
      <c r="K510" s="3">
        <v>291</v>
      </c>
      <c r="L510" s="3">
        <v>290</v>
      </c>
      <c r="M510" s="3">
        <v>313</v>
      </c>
      <c r="N510" s="3">
        <v>279</v>
      </c>
      <c r="P510" s="5">
        <f t="shared" si="92"/>
        <v>2534</v>
      </c>
      <c r="Q510">
        <f t="shared" si="93"/>
        <v>996</v>
      </c>
      <c r="R510">
        <f t="shared" si="94"/>
        <v>999</v>
      </c>
      <c r="S510">
        <f t="shared" si="95"/>
        <v>1028</v>
      </c>
      <c r="T510">
        <f t="shared" si="96"/>
        <v>1055</v>
      </c>
      <c r="U510">
        <f t="shared" si="97"/>
        <v>927</v>
      </c>
      <c r="V510">
        <f t="shared" si="98"/>
        <v>922</v>
      </c>
      <c r="W510">
        <f t="shared" si="99"/>
        <v>900</v>
      </c>
      <c r="X510">
        <f t="shared" si="100"/>
        <v>973</v>
      </c>
      <c r="Y510">
        <f t="shared" si="101"/>
        <v>275</v>
      </c>
      <c r="Z510">
        <f t="shared" si="102"/>
        <v>274</v>
      </c>
      <c r="AA510">
        <f t="shared" si="103"/>
        <v>297</v>
      </c>
      <c r="AB510">
        <f t="shared" si="104"/>
        <v>263</v>
      </c>
    </row>
    <row r="511" spans="1:28" x14ac:dyDescent="0.25">
      <c r="A511" s="4">
        <v>1.7637384259259259</v>
      </c>
      <c r="B511" s="3">
        <v>37.1</v>
      </c>
      <c r="C511" s="3">
        <v>1073</v>
      </c>
      <c r="D511" s="3">
        <v>1029</v>
      </c>
      <c r="E511" s="3">
        <v>1023</v>
      </c>
      <c r="F511" s="3">
        <v>1058</v>
      </c>
      <c r="G511" s="3">
        <v>961</v>
      </c>
      <c r="H511" s="3">
        <v>936</v>
      </c>
      <c r="I511" s="3">
        <v>919</v>
      </c>
      <c r="J511" s="3">
        <v>995</v>
      </c>
      <c r="K511" s="3">
        <v>311</v>
      </c>
      <c r="L511" s="3">
        <v>290</v>
      </c>
      <c r="M511" s="3">
        <v>302</v>
      </c>
      <c r="N511" s="3">
        <v>289</v>
      </c>
      <c r="P511" s="5">
        <f t="shared" si="92"/>
        <v>2539</v>
      </c>
      <c r="Q511">
        <f t="shared" si="93"/>
        <v>1057</v>
      </c>
      <c r="R511">
        <f t="shared" si="94"/>
        <v>1013</v>
      </c>
      <c r="S511">
        <f t="shared" si="95"/>
        <v>1007</v>
      </c>
      <c r="T511">
        <f t="shared" si="96"/>
        <v>1042</v>
      </c>
      <c r="U511">
        <f t="shared" si="97"/>
        <v>945</v>
      </c>
      <c r="V511">
        <f t="shared" si="98"/>
        <v>920</v>
      </c>
      <c r="W511">
        <f t="shared" si="99"/>
        <v>903</v>
      </c>
      <c r="X511">
        <f t="shared" si="100"/>
        <v>979</v>
      </c>
      <c r="Y511">
        <f t="shared" si="101"/>
        <v>295</v>
      </c>
      <c r="Z511">
        <f t="shared" si="102"/>
        <v>274</v>
      </c>
      <c r="AA511">
        <f t="shared" si="103"/>
        <v>286</v>
      </c>
      <c r="AB511">
        <f t="shared" si="104"/>
        <v>273</v>
      </c>
    </row>
    <row r="512" spans="1:28" x14ac:dyDescent="0.25">
      <c r="A512" s="4">
        <v>1.7672106481481482</v>
      </c>
      <c r="B512" s="3">
        <v>37</v>
      </c>
      <c r="C512" s="3">
        <v>1009</v>
      </c>
      <c r="D512" s="3">
        <v>1085</v>
      </c>
      <c r="E512" s="3">
        <v>1015</v>
      </c>
      <c r="F512" s="3">
        <v>1078</v>
      </c>
      <c r="G512" s="3">
        <v>963</v>
      </c>
      <c r="H512" s="3">
        <v>929</v>
      </c>
      <c r="I512" s="3">
        <v>939</v>
      </c>
      <c r="J512" s="3">
        <v>992</v>
      </c>
      <c r="K512" s="3">
        <v>294</v>
      </c>
      <c r="L512" s="3">
        <v>302</v>
      </c>
      <c r="M512" s="3">
        <v>294</v>
      </c>
      <c r="N512" s="3">
        <v>281</v>
      </c>
      <c r="P512" s="5">
        <f t="shared" si="92"/>
        <v>2544</v>
      </c>
      <c r="Q512">
        <f t="shared" si="93"/>
        <v>993</v>
      </c>
      <c r="R512">
        <f t="shared" si="94"/>
        <v>1069</v>
      </c>
      <c r="S512">
        <f t="shared" si="95"/>
        <v>999</v>
      </c>
      <c r="T512">
        <f t="shared" si="96"/>
        <v>1062</v>
      </c>
      <c r="U512">
        <f t="shared" si="97"/>
        <v>947</v>
      </c>
      <c r="V512">
        <f t="shared" si="98"/>
        <v>913</v>
      </c>
      <c r="W512">
        <f t="shared" si="99"/>
        <v>923</v>
      </c>
      <c r="X512">
        <f t="shared" si="100"/>
        <v>976</v>
      </c>
      <c r="Y512">
        <f t="shared" si="101"/>
        <v>278</v>
      </c>
      <c r="Z512">
        <f t="shared" si="102"/>
        <v>286</v>
      </c>
      <c r="AA512">
        <f t="shared" si="103"/>
        <v>278</v>
      </c>
      <c r="AB512">
        <f t="shared" si="104"/>
        <v>265</v>
      </c>
    </row>
    <row r="513" spans="1:28" x14ac:dyDescent="0.25">
      <c r="A513" s="4">
        <v>1.7706828703703703</v>
      </c>
      <c r="B513" s="3">
        <v>37</v>
      </c>
      <c r="C513" s="3">
        <v>1016</v>
      </c>
      <c r="D513" s="3">
        <v>1017</v>
      </c>
      <c r="E513" s="3">
        <v>1050</v>
      </c>
      <c r="F513" s="3">
        <v>1070</v>
      </c>
      <c r="G513" s="3">
        <v>948</v>
      </c>
      <c r="H513" s="3">
        <v>922</v>
      </c>
      <c r="I513" s="3">
        <v>909</v>
      </c>
      <c r="J513" s="3">
        <v>993</v>
      </c>
      <c r="K513" s="3">
        <v>302</v>
      </c>
      <c r="L513" s="3">
        <v>283</v>
      </c>
      <c r="M513" s="3">
        <v>296</v>
      </c>
      <c r="N513" s="3">
        <v>293</v>
      </c>
      <c r="P513" s="5">
        <f t="shared" si="92"/>
        <v>2549</v>
      </c>
      <c r="Q513">
        <f t="shared" si="93"/>
        <v>1000</v>
      </c>
      <c r="R513">
        <f t="shared" si="94"/>
        <v>1001</v>
      </c>
      <c r="S513">
        <f t="shared" si="95"/>
        <v>1034</v>
      </c>
      <c r="T513">
        <f t="shared" si="96"/>
        <v>1054</v>
      </c>
      <c r="U513">
        <f t="shared" si="97"/>
        <v>932</v>
      </c>
      <c r="V513">
        <f t="shared" si="98"/>
        <v>906</v>
      </c>
      <c r="W513">
        <f t="shared" si="99"/>
        <v>893</v>
      </c>
      <c r="X513">
        <f t="shared" si="100"/>
        <v>977</v>
      </c>
      <c r="Y513">
        <f t="shared" si="101"/>
        <v>286</v>
      </c>
      <c r="Z513">
        <f t="shared" si="102"/>
        <v>267</v>
      </c>
      <c r="AA513">
        <f t="shared" si="103"/>
        <v>280</v>
      </c>
      <c r="AB513">
        <f t="shared" si="104"/>
        <v>277</v>
      </c>
    </row>
    <row r="514" spans="1:28" x14ac:dyDescent="0.25">
      <c r="A514" s="4">
        <v>1.7741550925925926</v>
      </c>
      <c r="B514" s="3">
        <v>37.1</v>
      </c>
      <c r="C514" s="3">
        <v>1025</v>
      </c>
      <c r="D514" s="3">
        <v>1031</v>
      </c>
      <c r="E514" s="3">
        <v>1042</v>
      </c>
      <c r="F514" s="3">
        <v>1069</v>
      </c>
      <c r="G514" s="3">
        <v>940</v>
      </c>
      <c r="H514" s="3">
        <v>920</v>
      </c>
      <c r="I514" s="3">
        <v>921</v>
      </c>
      <c r="J514" s="3">
        <v>992</v>
      </c>
      <c r="K514" s="3">
        <v>303</v>
      </c>
      <c r="L514" s="3">
        <v>296</v>
      </c>
      <c r="M514" s="3">
        <v>298</v>
      </c>
      <c r="N514" s="3">
        <v>280</v>
      </c>
      <c r="P514" s="5">
        <f t="shared" si="92"/>
        <v>2554</v>
      </c>
      <c r="Q514">
        <f t="shared" si="93"/>
        <v>1009</v>
      </c>
      <c r="R514">
        <f t="shared" si="94"/>
        <v>1015</v>
      </c>
      <c r="S514">
        <f t="shared" si="95"/>
        <v>1026</v>
      </c>
      <c r="T514">
        <f t="shared" si="96"/>
        <v>1053</v>
      </c>
      <c r="U514">
        <f t="shared" si="97"/>
        <v>924</v>
      </c>
      <c r="V514">
        <f t="shared" si="98"/>
        <v>904</v>
      </c>
      <c r="W514">
        <f t="shared" si="99"/>
        <v>905</v>
      </c>
      <c r="X514">
        <f t="shared" si="100"/>
        <v>976</v>
      </c>
      <c r="Y514">
        <f t="shared" si="101"/>
        <v>287</v>
      </c>
      <c r="Z514">
        <f t="shared" si="102"/>
        <v>280</v>
      </c>
      <c r="AA514">
        <f t="shared" si="103"/>
        <v>282</v>
      </c>
      <c r="AB514">
        <f t="shared" si="104"/>
        <v>264</v>
      </c>
    </row>
    <row r="515" spans="1:28" x14ac:dyDescent="0.25">
      <c r="A515" s="4">
        <v>1.777627314814815</v>
      </c>
      <c r="B515" s="3">
        <v>37.1</v>
      </c>
      <c r="C515" s="3">
        <v>1016</v>
      </c>
      <c r="D515" s="3">
        <v>1035</v>
      </c>
      <c r="E515" s="3">
        <v>1044</v>
      </c>
      <c r="F515" s="3">
        <v>1059</v>
      </c>
      <c r="G515" s="3">
        <v>971</v>
      </c>
      <c r="H515" s="3">
        <v>900</v>
      </c>
      <c r="I515" s="3">
        <v>903</v>
      </c>
      <c r="J515" s="3">
        <v>975</v>
      </c>
      <c r="K515" s="3">
        <v>316</v>
      </c>
      <c r="L515" s="3">
        <v>293</v>
      </c>
      <c r="M515" s="3">
        <v>311</v>
      </c>
      <c r="N515" s="3">
        <v>291</v>
      </c>
      <c r="P515" s="5">
        <f t="shared" si="92"/>
        <v>2559</v>
      </c>
      <c r="Q515">
        <f t="shared" si="93"/>
        <v>1000</v>
      </c>
      <c r="R515">
        <f t="shared" si="94"/>
        <v>1019</v>
      </c>
      <c r="S515">
        <f t="shared" si="95"/>
        <v>1028</v>
      </c>
      <c r="T515">
        <f t="shared" si="96"/>
        <v>1043</v>
      </c>
      <c r="U515">
        <f t="shared" si="97"/>
        <v>955</v>
      </c>
      <c r="V515">
        <f t="shared" si="98"/>
        <v>884</v>
      </c>
      <c r="W515">
        <f t="shared" si="99"/>
        <v>887</v>
      </c>
      <c r="X515">
        <f t="shared" si="100"/>
        <v>959</v>
      </c>
      <c r="Y515">
        <f t="shared" si="101"/>
        <v>300</v>
      </c>
      <c r="Z515">
        <f t="shared" si="102"/>
        <v>277</v>
      </c>
      <c r="AA515">
        <f t="shared" si="103"/>
        <v>295</v>
      </c>
      <c r="AB515">
        <f t="shared" si="104"/>
        <v>275</v>
      </c>
    </row>
    <row r="516" spans="1:28" x14ac:dyDescent="0.25">
      <c r="A516" s="4">
        <v>1.7810995370370371</v>
      </c>
      <c r="B516" s="3">
        <v>37</v>
      </c>
      <c r="C516" s="3">
        <v>1010</v>
      </c>
      <c r="D516" s="3">
        <v>1022</v>
      </c>
      <c r="E516" s="3">
        <v>1053</v>
      </c>
      <c r="F516" s="3">
        <v>1197</v>
      </c>
      <c r="G516" s="3">
        <v>943</v>
      </c>
      <c r="H516" s="3">
        <v>907</v>
      </c>
      <c r="I516" s="3">
        <v>917</v>
      </c>
      <c r="J516" s="3">
        <v>989</v>
      </c>
      <c r="K516" s="3">
        <v>301</v>
      </c>
      <c r="L516" s="3">
        <v>293</v>
      </c>
      <c r="M516" s="3">
        <v>303</v>
      </c>
      <c r="N516" s="3">
        <v>278</v>
      </c>
      <c r="P516" s="5">
        <f t="shared" si="92"/>
        <v>2564</v>
      </c>
      <c r="Q516">
        <f t="shared" si="93"/>
        <v>994</v>
      </c>
      <c r="R516">
        <f t="shared" si="94"/>
        <v>1006</v>
      </c>
      <c r="S516">
        <f t="shared" si="95"/>
        <v>1037</v>
      </c>
      <c r="T516">
        <f t="shared" si="96"/>
        <v>1181</v>
      </c>
      <c r="U516">
        <f t="shared" si="97"/>
        <v>927</v>
      </c>
      <c r="V516">
        <f t="shared" si="98"/>
        <v>891</v>
      </c>
      <c r="W516">
        <f t="shared" si="99"/>
        <v>901</v>
      </c>
      <c r="X516">
        <f t="shared" si="100"/>
        <v>973</v>
      </c>
      <c r="Y516">
        <f t="shared" si="101"/>
        <v>285</v>
      </c>
      <c r="Z516">
        <f t="shared" si="102"/>
        <v>277</v>
      </c>
      <c r="AA516">
        <f t="shared" si="103"/>
        <v>287</v>
      </c>
      <c r="AB516">
        <f t="shared" si="104"/>
        <v>262</v>
      </c>
    </row>
    <row r="517" spans="1:28" x14ac:dyDescent="0.25">
      <c r="A517" s="4">
        <v>1.7845717592592594</v>
      </c>
      <c r="B517" s="3">
        <v>37.1</v>
      </c>
      <c r="C517" s="3">
        <v>1024</v>
      </c>
      <c r="D517" s="3">
        <v>1015</v>
      </c>
      <c r="E517" s="3">
        <v>1049</v>
      </c>
      <c r="F517" s="3">
        <v>1054</v>
      </c>
      <c r="G517" s="3">
        <v>949</v>
      </c>
      <c r="H517" s="3">
        <v>921</v>
      </c>
      <c r="I517" s="3">
        <v>922</v>
      </c>
      <c r="J517" s="3">
        <v>977</v>
      </c>
      <c r="K517" s="3">
        <v>306</v>
      </c>
      <c r="L517" s="3">
        <v>286</v>
      </c>
      <c r="M517" s="3">
        <v>308</v>
      </c>
      <c r="N517" s="3">
        <v>267</v>
      </c>
      <c r="P517" s="5">
        <f t="shared" ref="P517:P538" si="105">DAY(A517)*24*60+HOUR(A517)*60+MINUTE(A517)</f>
        <v>2569</v>
      </c>
      <c r="Q517">
        <f t="shared" ref="Q517:Q538" si="106">C517-16</f>
        <v>1008</v>
      </c>
      <c r="R517">
        <f t="shared" ref="R517:R538" si="107">D517-16</f>
        <v>999</v>
      </c>
      <c r="S517">
        <f t="shared" ref="S517:S538" si="108">E517-16</f>
        <v>1033</v>
      </c>
      <c r="T517">
        <f t="shared" ref="T517:T538" si="109">F517-16</f>
        <v>1038</v>
      </c>
      <c r="U517">
        <f t="shared" ref="U517:U538" si="110">G517-16</f>
        <v>933</v>
      </c>
      <c r="V517">
        <f t="shared" ref="V517:V538" si="111">H517-16</f>
        <v>905</v>
      </c>
      <c r="W517">
        <f t="shared" ref="W517:W538" si="112">I517-16</f>
        <v>906</v>
      </c>
      <c r="X517">
        <f t="shared" ref="X517:X538" si="113">J517-16</f>
        <v>961</v>
      </c>
      <c r="Y517">
        <f t="shared" ref="Y517:Y538" si="114">K517-16</f>
        <v>290</v>
      </c>
      <c r="Z517">
        <f t="shared" ref="Z517:Z538" si="115">L517-16</f>
        <v>270</v>
      </c>
      <c r="AA517">
        <f t="shared" ref="AA517:AA538" si="116">M517-16</f>
        <v>292</v>
      </c>
      <c r="AB517">
        <f t="shared" ref="AB517:AB538" si="117">N517-16</f>
        <v>251</v>
      </c>
    </row>
    <row r="518" spans="1:28" x14ac:dyDescent="0.25">
      <c r="A518" s="4">
        <v>1.7880439814814817</v>
      </c>
      <c r="B518" s="3">
        <v>37</v>
      </c>
      <c r="C518" s="3">
        <v>1026</v>
      </c>
      <c r="D518" s="3">
        <v>1024</v>
      </c>
      <c r="E518" s="3">
        <v>1041</v>
      </c>
      <c r="F518" s="3">
        <v>1068</v>
      </c>
      <c r="G518" s="3">
        <v>958</v>
      </c>
      <c r="H518" s="3">
        <v>924</v>
      </c>
      <c r="I518" s="3">
        <v>911</v>
      </c>
      <c r="J518" s="3">
        <v>997</v>
      </c>
      <c r="K518" s="3">
        <v>301</v>
      </c>
      <c r="L518" s="3">
        <v>281</v>
      </c>
      <c r="M518" s="3">
        <v>301</v>
      </c>
      <c r="N518" s="3">
        <v>285</v>
      </c>
      <c r="P518" s="5">
        <f t="shared" si="105"/>
        <v>2574</v>
      </c>
      <c r="Q518">
        <f t="shared" si="106"/>
        <v>1010</v>
      </c>
      <c r="R518">
        <f t="shared" si="107"/>
        <v>1008</v>
      </c>
      <c r="S518">
        <f t="shared" si="108"/>
        <v>1025</v>
      </c>
      <c r="T518">
        <f t="shared" si="109"/>
        <v>1052</v>
      </c>
      <c r="U518">
        <f t="shared" si="110"/>
        <v>942</v>
      </c>
      <c r="V518">
        <f t="shared" si="111"/>
        <v>908</v>
      </c>
      <c r="W518">
        <f t="shared" si="112"/>
        <v>895</v>
      </c>
      <c r="X518">
        <f t="shared" si="113"/>
        <v>981</v>
      </c>
      <c r="Y518">
        <f t="shared" si="114"/>
        <v>285</v>
      </c>
      <c r="Z518">
        <f t="shared" si="115"/>
        <v>265</v>
      </c>
      <c r="AA518">
        <f t="shared" si="116"/>
        <v>285</v>
      </c>
      <c r="AB518">
        <f t="shared" si="117"/>
        <v>269</v>
      </c>
    </row>
    <row r="519" spans="1:28" x14ac:dyDescent="0.25">
      <c r="A519" s="4">
        <v>1.7915162037037036</v>
      </c>
      <c r="B519" s="3">
        <v>37.1</v>
      </c>
      <c r="C519" s="3">
        <v>1011</v>
      </c>
      <c r="D519" s="3">
        <v>1039</v>
      </c>
      <c r="E519" s="3">
        <v>1049</v>
      </c>
      <c r="F519" s="3">
        <v>1045</v>
      </c>
      <c r="G519" s="3">
        <v>979</v>
      </c>
      <c r="H519" s="3">
        <v>901</v>
      </c>
      <c r="I519" s="3">
        <v>914</v>
      </c>
      <c r="J519" s="3">
        <v>989</v>
      </c>
      <c r="K519" s="3">
        <v>299</v>
      </c>
      <c r="L519" s="3">
        <v>283</v>
      </c>
      <c r="M519" s="3">
        <v>304</v>
      </c>
      <c r="N519" s="3">
        <v>292</v>
      </c>
      <c r="P519" s="5">
        <f t="shared" si="105"/>
        <v>2579</v>
      </c>
      <c r="Q519">
        <f t="shared" si="106"/>
        <v>995</v>
      </c>
      <c r="R519">
        <f t="shared" si="107"/>
        <v>1023</v>
      </c>
      <c r="S519">
        <f t="shared" si="108"/>
        <v>1033</v>
      </c>
      <c r="T519">
        <f t="shared" si="109"/>
        <v>1029</v>
      </c>
      <c r="U519">
        <f t="shared" si="110"/>
        <v>963</v>
      </c>
      <c r="V519">
        <f t="shared" si="111"/>
        <v>885</v>
      </c>
      <c r="W519">
        <f t="shared" si="112"/>
        <v>898</v>
      </c>
      <c r="X519">
        <f t="shared" si="113"/>
        <v>973</v>
      </c>
      <c r="Y519">
        <f t="shared" si="114"/>
        <v>283</v>
      </c>
      <c r="Z519">
        <f t="shared" si="115"/>
        <v>267</v>
      </c>
      <c r="AA519">
        <f t="shared" si="116"/>
        <v>288</v>
      </c>
      <c r="AB519">
        <f t="shared" si="117"/>
        <v>276</v>
      </c>
    </row>
    <row r="520" spans="1:28" x14ac:dyDescent="0.25">
      <c r="A520" s="4">
        <v>1.7949884259259259</v>
      </c>
      <c r="B520" s="3">
        <v>37</v>
      </c>
      <c r="C520" s="3">
        <v>1050</v>
      </c>
      <c r="D520" s="3">
        <v>1049</v>
      </c>
      <c r="E520" s="3">
        <v>1019</v>
      </c>
      <c r="F520" s="3">
        <v>1062</v>
      </c>
      <c r="G520" s="3">
        <v>967</v>
      </c>
      <c r="H520" s="3">
        <v>959</v>
      </c>
      <c r="I520" s="3">
        <v>906</v>
      </c>
      <c r="J520" s="3">
        <v>1004</v>
      </c>
      <c r="K520" s="3">
        <v>289</v>
      </c>
      <c r="L520" s="3">
        <v>290</v>
      </c>
      <c r="M520" s="3">
        <v>306</v>
      </c>
      <c r="N520" s="3">
        <v>276</v>
      </c>
      <c r="P520" s="5">
        <f t="shared" si="105"/>
        <v>2584</v>
      </c>
      <c r="Q520">
        <f t="shared" si="106"/>
        <v>1034</v>
      </c>
      <c r="R520">
        <f t="shared" si="107"/>
        <v>1033</v>
      </c>
      <c r="S520">
        <f t="shared" si="108"/>
        <v>1003</v>
      </c>
      <c r="T520">
        <f t="shared" si="109"/>
        <v>1046</v>
      </c>
      <c r="U520">
        <f t="shared" si="110"/>
        <v>951</v>
      </c>
      <c r="V520">
        <f t="shared" si="111"/>
        <v>943</v>
      </c>
      <c r="W520">
        <f t="shared" si="112"/>
        <v>890</v>
      </c>
      <c r="X520">
        <f t="shared" si="113"/>
        <v>988</v>
      </c>
      <c r="Y520">
        <f t="shared" si="114"/>
        <v>273</v>
      </c>
      <c r="Z520">
        <f t="shared" si="115"/>
        <v>274</v>
      </c>
      <c r="AA520">
        <f t="shared" si="116"/>
        <v>290</v>
      </c>
      <c r="AB520">
        <f t="shared" si="117"/>
        <v>260</v>
      </c>
    </row>
    <row r="521" spans="1:28" x14ac:dyDescent="0.25">
      <c r="A521" s="4">
        <v>1.7984606481481482</v>
      </c>
      <c r="B521" s="3">
        <v>37</v>
      </c>
      <c r="C521" s="3">
        <v>1039</v>
      </c>
      <c r="D521" s="3">
        <v>1040</v>
      </c>
      <c r="E521" s="3">
        <v>1038</v>
      </c>
      <c r="F521" s="3">
        <v>1059</v>
      </c>
      <c r="G521" s="3">
        <v>947</v>
      </c>
      <c r="H521" s="3">
        <v>920</v>
      </c>
      <c r="I521" s="3">
        <v>907</v>
      </c>
      <c r="J521" s="3">
        <v>987</v>
      </c>
      <c r="K521" s="3">
        <v>298</v>
      </c>
      <c r="L521" s="3">
        <v>288</v>
      </c>
      <c r="M521" s="3">
        <v>302</v>
      </c>
      <c r="N521" s="3">
        <v>281</v>
      </c>
      <c r="P521" s="5">
        <f t="shared" si="105"/>
        <v>2589</v>
      </c>
      <c r="Q521">
        <f t="shared" si="106"/>
        <v>1023</v>
      </c>
      <c r="R521">
        <f t="shared" si="107"/>
        <v>1024</v>
      </c>
      <c r="S521">
        <f t="shared" si="108"/>
        <v>1022</v>
      </c>
      <c r="T521">
        <f t="shared" si="109"/>
        <v>1043</v>
      </c>
      <c r="U521">
        <f t="shared" si="110"/>
        <v>931</v>
      </c>
      <c r="V521">
        <f t="shared" si="111"/>
        <v>904</v>
      </c>
      <c r="W521">
        <f t="shared" si="112"/>
        <v>891</v>
      </c>
      <c r="X521">
        <f t="shared" si="113"/>
        <v>971</v>
      </c>
      <c r="Y521">
        <f t="shared" si="114"/>
        <v>282</v>
      </c>
      <c r="Z521">
        <f t="shared" si="115"/>
        <v>272</v>
      </c>
      <c r="AA521">
        <f t="shared" si="116"/>
        <v>286</v>
      </c>
      <c r="AB521">
        <f t="shared" si="117"/>
        <v>265</v>
      </c>
    </row>
    <row r="522" spans="1:28" x14ac:dyDescent="0.25">
      <c r="A522" s="4">
        <v>1.8019328703703703</v>
      </c>
      <c r="B522" s="3">
        <v>37.1</v>
      </c>
      <c r="C522" s="3">
        <v>1037</v>
      </c>
      <c r="D522" s="3">
        <v>1027</v>
      </c>
      <c r="E522" s="3">
        <v>1047</v>
      </c>
      <c r="F522" s="3">
        <v>1097</v>
      </c>
      <c r="G522" s="3">
        <v>965</v>
      </c>
      <c r="H522" s="3">
        <v>928</v>
      </c>
      <c r="I522" s="3">
        <v>915</v>
      </c>
      <c r="J522" s="3">
        <v>988</v>
      </c>
      <c r="K522" s="3">
        <v>296</v>
      </c>
      <c r="L522" s="3">
        <v>280</v>
      </c>
      <c r="M522" s="3">
        <v>303</v>
      </c>
      <c r="N522" s="3">
        <v>276</v>
      </c>
      <c r="P522" s="5">
        <f t="shared" si="105"/>
        <v>2594</v>
      </c>
      <c r="Q522">
        <f t="shared" si="106"/>
        <v>1021</v>
      </c>
      <c r="R522">
        <f t="shared" si="107"/>
        <v>1011</v>
      </c>
      <c r="S522">
        <f t="shared" si="108"/>
        <v>1031</v>
      </c>
      <c r="T522">
        <f t="shared" si="109"/>
        <v>1081</v>
      </c>
      <c r="U522">
        <f t="shared" si="110"/>
        <v>949</v>
      </c>
      <c r="V522">
        <f t="shared" si="111"/>
        <v>912</v>
      </c>
      <c r="W522">
        <f t="shared" si="112"/>
        <v>899</v>
      </c>
      <c r="X522">
        <f t="shared" si="113"/>
        <v>972</v>
      </c>
      <c r="Y522">
        <f t="shared" si="114"/>
        <v>280</v>
      </c>
      <c r="Z522">
        <f t="shared" si="115"/>
        <v>264</v>
      </c>
      <c r="AA522">
        <f t="shared" si="116"/>
        <v>287</v>
      </c>
      <c r="AB522">
        <f t="shared" si="117"/>
        <v>260</v>
      </c>
    </row>
    <row r="523" spans="1:28" x14ac:dyDescent="0.25">
      <c r="A523" s="4">
        <v>1.8054050925925926</v>
      </c>
      <c r="B523" s="3">
        <v>37.1</v>
      </c>
      <c r="C523" s="3">
        <v>1032</v>
      </c>
      <c r="D523" s="3">
        <v>1021</v>
      </c>
      <c r="E523" s="3">
        <v>1042</v>
      </c>
      <c r="F523" s="3">
        <v>1052</v>
      </c>
      <c r="G523" s="3">
        <v>946</v>
      </c>
      <c r="H523" s="3">
        <v>932</v>
      </c>
      <c r="I523" s="3">
        <v>919</v>
      </c>
      <c r="J523" s="3">
        <v>988</v>
      </c>
      <c r="K523" s="3">
        <v>297</v>
      </c>
      <c r="L523" s="3">
        <v>284</v>
      </c>
      <c r="M523" s="3">
        <v>300</v>
      </c>
      <c r="N523" s="3">
        <v>285</v>
      </c>
      <c r="P523" s="5">
        <f t="shared" si="105"/>
        <v>2599</v>
      </c>
      <c r="Q523">
        <f t="shared" si="106"/>
        <v>1016</v>
      </c>
      <c r="R523">
        <f t="shared" si="107"/>
        <v>1005</v>
      </c>
      <c r="S523">
        <f t="shared" si="108"/>
        <v>1026</v>
      </c>
      <c r="T523">
        <f t="shared" si="109"/>
        <v>1036</v>
      </c>
      <c r="U523">
        <f t="shared" si="110"/>
        <v>930</v>
      </c>
      <c r="V523">
        <f t="shared" si="111"/>
        <v>916</v>
      </c>
      <c r="W523">
        <f t="shared" si="112"/>
        <v>903</v>
      </c>
      <c r="X523">
        <f t="shared" si="113"/>
        <v>972</v>
      </c>
      <c r="Y523">
        <f t="shared" si="114"/>
        <v>281</v>
      </c>
      <c r="Z523">
        <f t="shared" si="115"/>
        <v>268</v>
      </c>
      <c r="AA523">
        <f t="shared" si="116"/>
        <v>284</v>
      </c>
      <c r="AB523">
        <f t="shared" si="117"/>
        <v>269</v>
      </c>
    </row>
    <row r="524" spans="1:28" x14ac:dyDescent="0.25">
      <c r="A524" s="4">
        <v>1.808877314814815</v>
      </c>
      <c r="B524" s="3">
        <v>37</v>
      </c>
      <c r="C524" s="3">
        <v>1008</v>
      </c>
      <c r="D524" s="3">
        <v>1029</v>
      </c>
      <c r="E524" s="3">
        <v>1030</v>
      </c>
      <c r="F524" s="3">
        <v>1105</v>
      </c>
      <c r="G524" s="3">
        <v>987</v>
      </c>
      <c r="H524" s="3">
        <v>921</v>
      </c>
      <c r="I524" s="3">
        <v>908</v>
      </c>
      <c r="J524" s="3">
        <v>980</v>
      </c>
      <c r="K524" s="3">
        <v>285</v>
      </c>
      <c r="L524" s="3">
        <v>294</v>
      </c>
      <c r="M524" s="3">
        <v>296</v>
      </c>
      <c r="N524" s="3">
        <v>285</v>
      </c>
      <c r="P524" s="5">
        <f t="shared" si="105"/>
        <v>2604</v>
      </c>
      <c r="Q524">
        <f t="shared" si="106"/>
        <v>992</v>
      </c>
      <c r="R524">
        <f t="shared" si="107"/>
        <v>1013</v>
      </c>
      <c r="S524">
        <f t="shared" si="108"/>
        <v>1014</v>
      </c>
      <c r="T524">
        <f t="shared" si="109"/>
        <v>1089</v>
      </c>
      <c r="U524">
        <f t="shared" si="110"/>
        <v>971</v>
      </c>
      <c r="V524">
        <f t="shared" si="111"/>
        <v>905</v>
      </c>
      <c r="W524">
        <f t="shared" si="112"/>
        <v>892</v>
      </c>
      <c r="X524">
        <f t="shared" si="113"/>
        <v>964</v>
      </c>
      <c r="Y524">
        <f t="shared" si="114"/>
        <v>269</v>
      </c>
      <c r="Z524">
        <f t="shared" si="115"/>
        <v>278</v>
      </c>
      <c r="AA524">
        <f t="shared" si="116"/>
        <v>280</v>
      </c>
      <c r="AB524">
        <f t="shared" si="117"/>
        <v>269</v>
      </c>
    </row>
    <row r="525" spans="1:28" x14ac:dyDescent="0.25">
      <c r="A525" s="4">
        <v>1.8123495370370371</v>
      </c>
      <c r="B525" s="3">
        <v>37.1</v>
      </c>
      <c r="C525" s="3">
        <v>1017</v>
      </c>
      <c r="D525" s="3">
        <v>1028</v>
      </c>
      <c r="E525" s="3">
        <v>1032</v>
      </c>
      <c r="F525" s="3">
        <v>1068</v>
      </c>
      <c r="G525" s="3">
        <v>949</v>
      </c>
      <c r="H525" s="3">
        <v>908</v>
      </c>
      <c r="I525" s="3">
        <v>902</v>
      </c>
      <c r="J525" s="3">
        <v>1006</v>
      </c>
      <c r="K525" s="3">
        <v>304</v>
      </c>
      <c r="L525" s="3">
        <v>291</v>
      </c>
      <c r="M525" s="3">
        <v>308</v>
      </c>
      <c r="N525" s="3">
        <v>284</v>
      </c>
      <c r="P525" s="5">
        <f t="shared" si="105"/>
        <v>2609</v>
      </c>
      <c r="Q525">
        <f t="shared" si="106"/>
        <v>1001</v>
      </c>
      <c r="R525">
        <f t="shared" si="107"/>
        <v>1012</v>
      </c>
      <c r="S525">
        <f t="shared" si="108"/>
        <v>1016</v>
      </c>
      <c r="T525">
        <f t="shared" si="109"/>
        <v>1052</v>
      </c>
      <c r="U525">
        <f t="shared" si="110"/>
        <v>933</v>
      </c>
      <c r="V525">
        <f t="shared" si="111"/>
        <v>892</v>
      </c>
      <c r="W525">
        <f t="shared" si="112"/>
        <v>886</v>
      </c>
      <c r="X525">
        <f t="shared" si="113"/>
        <v>990</v>
      </c>
      <c r="Y525">
        <f t="shared" si="114"/>
        <v>288</v>
      </c>
      <c r="Z525">
        <f t="shared" si="115"/>
        <v>275</v>
      </c>
      <c r="AA525">
        <f t="shared" si="116"/>
        <v>292</v>
      </c>
      <c r="AB525">
        <f t="shared" si="117"/>
        <v>268</v>
      </c>
    </row>
    <row r="526" spans="1:28" x14ac:dyDescent="0.25">
      <c r="A526" s="4">
        <v>1.8158217592592594</v>
      </c>
      <c r="B526" s="3">
        <v>37.1</v>
      </c>
      <c r="C526" s="3">
        <v>1030</v>
      </c>
      <c r="D526" s="3">
        <v>1035</v>
      </c>
      <c r="E526" s="3">
        <v>1045</v>
      </c>
      <c r="F526" s="3">
        <v>1129</v>
      </c>
      <c r="G526" s="3">
        <v>974</v>
      </c>
      <c r="H526" s="3">
        <v>914</v>
      </c>
      <c r="I526" s="3">
        <v>919</v>
      </c>
      <c r="J526" s="3">
        <v>957</v>
      </c>
      <c r="K526" s="3">
        <v>298</v>
      </c>
      <c r="L526" s="3">
        <v>284</v>
      </c>
      <c r="M526" s="3">
        <v>301</v>
      </c>
      <c r="N526" s="3">
        <v>286</v>
      </c>
      <c r="P526" s="5">
        <f t="shared" si="105"/>
        <v>2614</v>
      </c>
      <c r="Q526">
        <f t="shared" si="106"/>
        <v>1014</v>
      </c>
      <c r="R526">
        <f t="shared" si="107"/>
        <v>1019</v>
      </c>
      <c r="S526">
        <f t="shared" si="108"/>
        <v>1029</v>
      </c>
      <c r="T526">
        <f t="shared" si="109"/>
        <v>1113</v>
      </c>
      <c r="U526">
        <f t="shared" si="110"/>
        <v>958</v>
      </c>
      <c r="V526">
        <f t="shared" si="111"/>
        <v>898</v>
      </c>
      <c r="W526">
        <f t="shared" si="112"/>
        <v>903</v>
      </c>
      <c r="X526">
        <f t="shared" si="113"/>
        <v>941</v>
      </c>
      <c r="Y526">
        <f t="shared" si="114"/>
        <v>282</v>
      </c>
      <c r="Z526">
        <f t="shared" si="115"/>
        <v>268</v>
      </c>
      <c r="AA526">
        <f t="shared" si="116"/>
        <v>285</v>
      </c>
      <c r="AB526">
        <f t="shared" si="117"/>
        <v>270</v>
      </c>
    </row>
    <row r="527" spans="1:28" x14ac:dyDescent="0.25">
      <c r="A527" s="4">
        <v>1.8192939814814817</v>
      </c>
      <c r="B527" s="3">
        <v>37.1</v>
      </c>
      <c r="C527" s="3">
        <v>1028</v>
      </c>
      <c r="D527" s="3">
        <v>1030</v>
      </c>
      <c r="E527" s="3">
        <v>1052</v>
      </c>
      <c r="F527" s="3">
        <v>1096</v>
      </c>
      <c r="G527" s="3">
        <v>945</v>
      </c>
      <c r="H527" s="3">
        <v>930</v>
      </c>
      <c r="I527" s="3">
        <v>927</v>
      </c>
      <c r="J527" s="3">
        <v>997</v>
      </c>
      <c r="K527" s="3">
        <v>286</v>
      </c>
      <c r="L527" s="3">
        <v>285</v>
      </c>
      <c r="M527" s="3">
        <v>303</v>
      </c>
      <c r="N527" s="3">
        <v>270</v>
      </c>
      <c r="P527" s="5">
        <f t="shared" si="105"/>
        <v>2619</v>
      </c>
      <c r="Q527">
        <f t="shared" si="106"/>
        <v>1012</v>
      </c>
      <c r="R527">
        <f t="shared" si="107"/>
        <v>1014</v>
      </c>
      <c r="S527">
        <f t="shared" si="108"/>
        <v>1036</v>
      </c>
      <c r="T527">
        <f t="shared" si="109"/>
        <v>1080</v>
      </c>
      <c r="U527">
        <f t="shared" si="110"/>
        <v>929</v>
      </c>
      <c r="V527">
        <f t="shared" si="111"/>
        <v>914</v>
      </c>
      <c r="W527">
        <f t="shared" si="112"/>
        <v>911</v>
      </c>
      <c r="X527">
        <f t="shared" si="113"/>
        <v>981</v>
      </c>
      <c r="Y527">
        <f t="shared" si="114"/>
        <v>270</v>
      </c>
      <c r="Z527">
        <f t="shared" si="115"/>
        <v>269</v>
      </c>
      <c r="AA527">
        <f t="shared" si="116"/>
        <v>287</v>
      </c>
      <c r="AB527">
        <f t="shared" si="117"/>
        <v>254</v>
      </c>
    </row>
    <row r="528" spans="1:28" x14ac:dyDescent="0.25">
      <c r="A528" s="4">
        <v>1.8227662037037036</v>
      </c>
      <c r="B528" s="3">
        <v>37.1</v>
      </c>
      <c r="C528" s="3">
        <v>1008</v>
      </c>
      <c r="D528" s="3">
        <v>1036</v>
      </c>
      <c r="E528" s="3">
        <v>1027</v>
      </c>
      <c r="F528" s="3">
        <v>1076</v>
      </c>
      <c r="G528" s="3">
        <v>966</v>
      </c>
      <c r="H528" s="3">
        <v>914</v>
      </c>
      <c r="I528" s="3">
        <v>912</v>
      </c>
      <c r="J528" s="3">
        <v>999</v>
      </c>
      <c r="K528" s="3">
        <v>303</v>
      </c>
      <c r="L528" s="3">
        <v>288</v>
      </c>
      <c r="M528" s="3">
        <v>303</v>
      </c>
      <c r="N528" s="3">
        <v>288</v>
      </c>
      <c r="P528" s="5">
        <f t="shared" si="105"/>
        <v>2624</v>
      </c>
      <c r="Q528">
        <f t="shared" si="106"/>
        <v>992</v>
      </c>
      <c r="R528">
        <f t="shared" si="107"/>
        <v>1020</v>
      </c>
      <c r="S528">
        <f t="shared" si="108"/>
        <v>1011</v>
      </c>
      <c r="T528">
        <f t="shared" si="109"/>
        <v>1060</v>
      </c>
      <c r="U528">
        <f t="shared" si="110"/>
        <v>950</v>
      </c>
      <c r="V528">
        <f t="shared" si="111"/>
        <v>898</v>
      </c>
      <c r="W528">
        <f t="shared" si="112"/>
        <v>896</v>
      </c>
      <c r="X528">
        <f t="shared" si="113"/>
        <v>983</v>
      </c>
      <c r="Y528">
        <f t="shared" si="114"/>
        <v>287</v>
      </c>
      <c r="Z528">
        <f t="shared" si="115"/>
        <v>272</v>
      </c>
      <c r="AA528">
        <f t="shared" si="116"/>
        <v>287</v>
      </c>
      <c r="AB528">
        <f t="shared" si="117"/>
        <v>272</v>
      </c>
    </row>
    <row r="529" spans="1:28" x14ac:dyDescent="0.25">
      <c r="A529" s="4">
        <v>1.8262384259259259</v>
      </c>
      <c r="B529" s="3">
        <v>37</v>
      </c>
      <c r="C529" s="3">
        <v>1042</v>
      </c>
      <c r="D529" s="3">
        <v>1012</v>
      </c>
      <c r="E529" s="3">
        <v>1055</v>
      </c>
      <c r="F529" s="3">
        <v>1071</v>
      </c>
      <c r="G529" s="3">
        <v>941</v>
      </c>
      <c r="H529" s="3">
        <v>922</v>
      </c>
      <c r="I529" s="3">
        <v>908</v>
      </c>
      <c r="J529" s="3">
        <v>991</v>
      </c>
      <c r="K529" s="3">
        <v>297</v>
      </c>
      <c r="L529" s="3">
        <v>278</v>
      </c>
      <c r="M529" s="3">
        <v>299</v>
      </c>
      <c r="N529" s="3">
        <v>279</v>
      </c>
      <c r="P529" s="5">
        <f t="shared" si="105"/>
        <v>2629</v>
      </c>
      <c r="Q529">
        <f t="shared" si="106"/>
        <v>1026</v>
      </c>
      <c r="R529">
        <f t="shared" si="107"/>
        <v>996</v>
      </c>
      <c r="S529">
        <f t="shared" si="108"/>
        <v>1039</v>
      </c>
      <c r="T529">
        <f t="shared" si="109"/>
        <v>1055</v>
      </c>
      <c r="U529">
        <f t="shared" si="110"/>
        <v>925</v>
      </c>
      <c r="V529">
        <f t="shared" si="111"/>
        <v>906</v>
      </c>
      <c r="W529">
        <f t="shared" si="112"/>
        <v>892</v>
      </c>
      <c r="X529">
        <f t="shared" si="113"/>
        <v>975</v>
      </c>
      <c r="Y529">
        <f t="shared" si="114"/>
        <v>281</v>
      </c>
      <c r="Z529">
        <f t="shared" si="115"/>
        <v>262</v>
      </c>
      <c r="AA529">
        <f t="shared" si="116"/>
        <v>283</v>
      </c>
      <c r="AB529">
        <f t="shared" si="117"/>
        <v>263</v>
      </c>
    </row>
    <row r="530" spans="1:28" x14ac:dyDescent="0.25">
      <c r="A530" s="4">
        <v>1.8297106481481482</v>
      </c>
      <c r="B530" s="3">
        <v>37</v>
      </c>
      <c r="C530" s="3">
        <v>1027</v>
      </c>
      <c r="D530" s="3">
        <v>1035</v>
      </c>
      <c r="E530" s="3">
        <v>1052</v>
      </c>
      <c r="F530" s="3">
        <v>1049</v>
      </c>
      <c r="G530" s="3">
        <v>951</v>
      </c>
      <c r="H530" s="3">
        <v>901</v>
      </c>
      <c r="I530" s="3">
        <v>915</v>
      </c>
      <c r="J530" s="3">
        <v>971</v>
      </c>
      <c r="K530" s="3">
        <v>300</v>
      </c>
      <c r="L530" s="3">
        <v>291</v>
      </c>
      <c r="M530" s="3">
        <v>299</v>
      </c>
      <c r="N530" s="3">
        <v>296</v>
      </c>
      <c r="P530" s="5">
        <f t="shared" si="105"/>
        <v>2634</v>
      </c>
      <c r="Q530">
        <f t="shared" si="106"/>
        <v>1011</v>
      </c>
      <c r="R530">
        <f t="shared" si="107"/>
        <v>1019</v>
      </c>
      <c r="S530">
        <f t="shared" si="108"/>
        <v>1036</v>
      </c>
      <c r="T530">
        <f t="shared" si="109"/>
        <v>1033</v>
      </c>
      <c r="U530">
        <f t="shared" si="110"/>
        <v>935</v>
      </c>
      <c r="V530">
        <f t="shared" si="111"/>
        <v>885</v>
      </c>
      <c r="W530">
        <f t="shared" si="112"/>
        <v>899</v>
      </c>
      <c r="X530">
        <f t="shared" si="113"/>
        <v>955</v>
      </c>
      <c r="Y530">
        <f t="shared" si="114"/>
        <v>284</v>
      </c>
      <c r="Z530">
        <f t="shared" si="115"/>
        <v>275</v>
      </c>
      <c r="AA530">
        <f t="shared" si="116"/>
        <v>283</v>
      </c>
      <c r="AB530">
        <f t="shared" si="117"/>
        <v>280</v>
      </c>
    </row>
    <row r="531" spans="1:28" x14ac:dyDescent="0.25">
      <c r="A531" s="4">
        <v>1.8331828703703703</v>
      </c>
      <c r="B531" s="3">
        <v>37</v>
      </c>
      <c r="C531" s="3">
        <v>1012</v>
      </c>
      <c r="D531" s="3">
        <v>1046</v>
      </c>
      <c r="E531" s="3">
        <v>1073</v>
      </c>
      <c r="F531" s="3">
        <v>1052</v>
      </c>
      <c r="G531" s="3">
        <v>954</v>
      </c>
      <c r="H531" s="3">
        <v>909</v>
      </c>
      <c r="I531" s="3">
        <v>895</v>
      </c>
      <c r="J531" s="3">
        <v>979</v>
      </c>
      <c r="K531" s="3">
        <v>296</v>
      </c>
      <c r="L531" s="3">
        <v>283</v>
      </c>
      <c r="M531" s="3">
        <v>313</v>
      </c>
      <c r="N531" s="3">
        <v>289</v>
      </c>
      <c r="P531" s="5">
        <f t="shared" si="105"/>
        <v>2639</v>
      </c>
      <c r="Q531">
        <f t="shared" si="106"/>
        <v>996</v>
      </c>
      <c r="R531">
        <f t="shared" si="107"/>
        <v>1030</v>
      </c>
      <c r="S531">
        <f t="shared" si="108"/>
        <v>1057</v>
      </c>
      <c r="T531">
        <f t="shared" si="109"/>
        <v>1036</v>
      </c>
      <c r="U531">
        <f t="shared" si="110"/>
        <v>938</v>
      </c>
      <c r="V531">
        <f t="shared" si="111"/>
        <v>893</v>
      </c>
      <c r="W531">
        <f t="shared" si="112"/>
        <v>879</v>
      </c>
      <c r="X531">
        <f t="shared" si="113"/>
        <v>963</v>
      </c>
      <c r="Y531">
        <f t="shared" si="114"/>
        <v>280</v>
      </c>
      <c r="Z531">
        <f t="shared" si="115"/>
        <v>267</v>
      </c>
      <c r="AA531">
        <f t="shared" si="116"/>
        <v>297</v>
      </c>
      <c r="AB531">
        <f t="shared" si="117"/>
        <v>273</v>
      </c>
    </row>
    <row r="532" spans="1:28" x14ac:dyDescent="0.25">
      <c r="A532" s="4">
        <v>1.8366550925925926</v>
      </c>
      <c r="B532" s="3">
        <v>37</v>
      </c>
      <c r="C532" s="3">
        <v>1037</v>
      </c>
      <c r="D532" s="3">
        <v>1076</v>
      </c>
      <c r="E532" s="3">
        <v>1043</v>
      </c>
      <c r="F532" s="3">
        <v>1095</v>
      </c>
      <c r="G532" s="3">
        <v>946</v>
      </c>
      <c r="H532" s="3">
        <v>915</v>
      </c>
      <c r="I532" s="3">
        <v>905</v>
      </c>
      <c r="J532" s="3">
        <v>981</v>
      </c>
      <c r="K532" s="3">
        <v>301</v>
      </c>
      <c r="L532" s="3">
        <v>283</v>
      </c>
      <c r="M532" s="3">
        <v>309</v>
      </c>
      <c r="N532" s="3">
        <v>296</v>
      </c>
      <c r="P532" s="5">
        <f t="shared" si="105"/>
        <v>2644</v>
      </c>
      <c r="Q532">
        <f t="shared" si="106"/>
        <v>1021</v>
      </c>
      <c r="R532">
        <f t="shared" si="107"/>
        <v>1060</v>
      </c>
      <c r="S532">
        <f t="shared" si="108"/>
        <v>1027</v>
      </c>
      <c r="T532">
        <f t="shared" si="109"/>
        <v>1079</v>
      </c>
      <c r="U532">
        <f t="shared" si="110"/>
        <v>930</v>
      </c>
      <c r="V532">
        <f t="shared" si="111"/>
        <v>899</v>
      </c>
      <c r="W532">
        <f t="shared" si="112"/>
        <v>889</v>
      </c>
      <c r="X532">
        <f t="shared" si="113"/>
        <v>965</v>
      </c>
      <c r="Y532">
        <f t="shared" si="114"/>
        <v>285</v>
      </c>
      <c r="Z532">
        <f t="shared" si="115"/>
        <v>267</v>
      </c>
      <c r="AA532">
        <f t="shared" si="116"/>
        <v>293</v>
      </c>
      <c r="AB532">
        <f t="shared" si="117"/>
        <v>280</v>
      </c>
    </row>
    <row r="533" spans="1:28" x14ac:dyDescent="0.25">
      <c r="A533" s="4">
        <v>1.840127314814815</v>
      </c>
      <c r="B533" s="3">
        <v>37</v>
      </c>
      <c r="C533" s="3">
        <v>1035</v>
      </c>
      <c r="D533" s="3">
        <v>1014</v>
      </c>
      <c r="E533" s="3">
        <v>1044</v>
      </c>
      <c r="F533" s="3">
        <v>1057</v>
      </c>
      <c r="G533" s="3">
        <v>967</v>
      </c>
      <c r="H533" s="3">
        <v>913</v>
      </c>
      <c r="I533" s="3">
        <v>930</v>
      </c>
      <c r="J533" s="3">
        <v>988</v>
      </c>
      <c r="K533" s="3">
        <v>288</v>
      </c>
      <c r="L533" s="3">
        <v>291</v>
      </c>
      <c r="M533" s="3">
        <v>304</v>
      </c>
      <c r="N533" s="3">
        <v>282</v>
      </c>
      <c r="P533" s="5">
        <f t="shared" si="105"/>
        <v>2649</v>
      </c>
      <c r="Q533">
        <f t="shared" si="106"/>
        <v>1019</v>
      </c>
      <c r="R533">
        <f t="shared" si="107"/>
        <v>998</v>
      </c>
      <c r="S533">
        <f t="shared" si="108"/>
        <v>1028</v>
      </c>
      <c r="T533">
        <f t="shared" si="109"/>
        <v>1041</v>
      </c>
      <c r="U533">
        <f t="shared" si="110"/>
        <v>951</v>
      </c>
      <c r="V533">
        <f t="shared" si="111"/>
        <v>897</v>
      </c>
      <c r="W533">
        <f t="shared" si="112"/>
        <v>914</v>
      </c>
      <c r="X533">
        <f t="shared" si="113"/>
        <v>972</v>
      </c>
      <c r="Y533">
        <f t="shared" si="114"/>
        <v>272</v>
      </c>
      <c r="Z533">
        <f t="shared" si="115"/>
        <v>275</v>
      </c>
      <c r="AA533">
        <f t="shared" si="116"/>
        <v>288</v>
      </c>
      <c r="AB533">
        <f t="shared" si="117"/>
        <v>266</v>
      </c>
    </row>
    <row r="534" spans="1:28" x14ac:dyDescent="0.25">
      <c r="A534" s="4">
        <v>1.8435995370370371</v>
      </c>
      <c r="B534" s="3">
        <v>37</v>
      </c>
      <c r="C534" s="3">
        <v>1043</v>
      </c>
      <c r="D534" s="3">
        <v>1034</v>
      </c>
      <c r="E534" s="3">
        <v>1024</v>
      </c>
      <c r="F534" s="3">
        <v>1090</v>
      </c>
      <c r="G534" s="3">
        <v>975</v>
      </c>
      <c r="H534" s="3">
        <v>888</v>
      </c>
      <c r="I534" s="3">
        <v>910</v>
      </c>
      <c r="J534" s="3">
        <v>974</v>
      </c>
      <c r="K534" s="3">
        <v>286</v>
      </c>
      <c r="L534" s="3">
        <v>278</v>
      </c>
      <c r="M534" s="3">
        <v>291</v>
      </c>
      <c r="N534" s="3">
        <v>284</v>
      </c>
      <c r="P534" s="5">
        <f t="shared" si="105"/>
        <v>2654</v>
      </c>
      <c r="Q534">
        <f t="shared" si="106"/>
        <v>1027</v>
      </c>
      <c r="R534">
        <f t="shared" si="107"/>
        <v>1018</v>
      </c>
      <c r="S534">
        <f t="shared" si="108"/>
        <v>1008</v>
      </c>
      <c r="T534">
        <f t="shared" si="109"/>
        <v>1074</v>
      </c>
      <c r="U534">
        <f t="shared" si="110"/>
        <v>959</v>
      </c>
      <c r="V534">
        <f t="shared" si="111"/>
        <v>872</v>
      </c>
      <c r="W534">
        <f t="shared" si="112"/>
        <v>894</v>
      </c>
      <c r="X534">
        <f t="shared" si="113"/>
        <v>958</v>
      </c>
      <c r="Y534">
        <f t="shared" si="114"/>
        <v>270</v>
      </c>
      <c r="Z534">
        <f t="shared" si="115"/>
        <v>262</v>
      </c>
      <c r="AA534">
        <f t="shared" si="116"/>
        <v>275</v>
      </c>
      <c r="AB534">
        <f t="shared" si="117"/>
        <v>268</v>
      </c>
    </row>
    <row r="535" spans="1:28" x14ac:dyDescent="0.25">
      <c r="A535" s="4">
        <v>1.8470717592592594</v>
      </c>
      <c r="B535" s="3">
        <v>37</v>
      </c>
      <c r="C535" s="3">
        <v>1016</v>
      </c>
      <c r="D535" s="3">
        <v>1044</v>
      </c>
      <c r="E535" s="3">
        <v>1041</v>
      </c>
      <c r="F535" s="3">
        <v>1057</v>
      </c>
      <c r="G535" s="3">
        <v>941</v>
      </c>
      <c r="H535" s="3">
        <v>899</v>
      </c>
      <c r="I535" s="3">
        <v>906</v>
      </c>
      <c r="J535" s="3">
        <v>992</v>
      </c>
      <c r="K535" s="3">
        <v>305</v>
      </c>
      <c r="L535" s="3">
        <v>289</v>
      </c>
      <c r="M535" s="3">
        <v>303</v>
      </c>
      <c r="N535" s="3">
        <v>291</v>
      </c>
      <c r="P535" s="5">
        <f t="shared" si="105"/>
        <v>2659</v>
      </c>
      <c r="Q535">
        <f t="shared" si="106"/>
        <v>1000</v>
      </c>
      <c r="R535">
        <f t="shared" si="107"/>
        <v>1028</v>
      </c>
      <c r="S535">
        <f t="shared" si="108"/>
        <v>1025</v>
      </c>
      <c r="T535">
        <f t="shared" si="109"/>
        <v>1041</v>
      </c>
      <c r="U535">
        <f t="shared" si="110"/>
        <v>925</v>
      </c>
      <c r="V535">
        <f t="shared" si="111"/>
        <v>883</v>
      </c>
      <c r="W535">
        <f t="shared" si="112"/>
        <v>890</v>
      </c>
      <c r="X535">
        <f t="shared" si="113"/>
        <v>976</v>
      </c>
      <c r="Y535">
        <f t="shared" si="114"/>
        <v>289</v>
      </c>
      <c r="Z535">
        <f t="shared" si="115"/>
        <v>273</v>
      </c>
      <c r="AA535">
        <f t="shared" si="116"/>
        <v>287</v>
      </c>
      <c r="AB535">
        <f t="shared" si="117"/>
        <v>275</v>
      </c>
    </row>
    <row r="536" spans="1:28" x14ac:dyDescent="0.25">
      <c r="A536" s="4">
        <v>1.8505439814814817</v>
      </c>
      <c r="B536" s="3">
        <v>37</v>
      </c>
      <c r="C536" s="3">
        <v>1047</v>
      </c>
      <c r="D536" s="3">
        <v>1034</v>
      </c>
      <c r="E536" s="3">
        <v>1045</v>
      </c>
      <c r="F536" s="3">
        <v>1063</v>
      </c>
      <c r="G536" s="3">
        <v>928</v>
      </c>
      <c r="H536" s="3">
        <v>931</v>
      </c>
      <c r="I536" s="3">
        <v>927</v>
      </c>
      <c r="J536" s="3">
        <v>970</v>
      </c>
      <c r="K536" s="3">
        <v>299</v>
      </c>
      <c r="L536" s="3">
        <v>279</v>
      </c>
      <c r="M536" s="3">
        <v>298</v>
      </c>
      <c r="N536" s="3">
        <v>275</v>
      </c>
      <c r="P536" s="5">
        <f t="shared" si="105"/>
        <v>2664</v>
      </c>
      <c r="Q536">
        <f t="shared" si="106"/>
        <v>1031</v>
      </c>
      <c r="R536">
        <f t="shared" si="107"/>
        <v>1018</v>
      </c>
      <c r="S536">
        <f t="shared" si="108"/>
        <v>1029</v>
      </c>
      <c r="T536">
        <f t="shared" si="109"/>
        <v>1047</v>
      </c>
      <c r="U536">
        <f t="shared" si="110"/>
        <v>912</v>
      </c>
      <c r="V536">
        <f t="shared" si="111"/>
        <v>915</v>
      </c>
      <c r="W536">
        <f t="shared" si="112"/>
        <v>911</v>
      </c>
      <c r="X536">
        <f t="shared" si="113"/>
        <v>954</v>
      </c>
      <c r="Y536">
        <f t="shared" si="114"/>
        <v>283</v>
      </c>
      <c r="Z536">
        <f t="shared" si="115"/>
        <v>263</v>
      </c>
      <c r="AA536">
        <f t="shared" si="116"/>
        <v>282</v>
      </c>
      <c r="AB536">
        <f t="shared" si="117"/>
        <v>259</v>
      </c>
    </row>
    <row r="537" spans="1:28" x14ac:dyDescent="0.25">
      <c r="A537" s="4">
        <v>1.8540162037037036</v>
      </c>
      <c r="B537" s="3">
        <v>37</v>
      </c>
      <c r="C537" s="3">
        <v>1038</v>
      </c>
      <c r="D537" s="3">
        <v>1033</v>
      </c>
      <c r="E537" s="3">
        <v>1049</v>
      </c>
      <c r="F537" s="3">
        <v>1081</v>
      </c>
      <c r="G537" s="3">
        <v>968</v>
      </c>
      <c r="H537" s="3">
        <v>919</v>
      </c>
      <c r="I537" s="3">
        <v>912</v>
      </c>
      <c r="J537" s="3">
        <v>964</v>
      </c>
      <c r="K537" s="3">
        <v>299</v>
      </c>
      <c r="L537" s="3">
        <v>272</v>
      </c>
      <c r="M537" s="3">
        <v>293</v>
      </c>
      <c r="N537" s="3">
        <v>285</v>
      </c>
      <c r="P537" s="5">
        <f t="shared" si="105"/>
        <v>2669</v>
      </c>
      <c r="Q537">
        <f t="shared" si="106"/>
        <v>1022</v>
      </c>
      <c r="R537">
        <f t="shared" si="107"/>
        <v>1017</v>
      </c>
      <c r="S537">
        <f t="shared" si="108"/>
        <v>1033</v>
      </c>
      <c r="T537">
        <f t="shared" si="109"/>
        <v>1065</v>
      </c>
      <c r="U537">
        <f t="shared" si="110"/>
        <v>952</v>
      </c>
      <c r="V537">
        <f t="shared" si="111"/>
        <v>903</v>
      </c>
      <c r="W537">
        <f t="shared" si="112"/>
        <v>896</v>
      </c>
      <c r="X537">
        <f t="shared" si="113"/>
        <v>948</v>
      </c>
      <c r="Y537">
        <f t="shared" si="114"/>
        <v>283</v>
      </c>
      <c r="Z537">
        <f t="shared" si="115"/>
        <v>256</v>
      </c>
      <c r="AA537">
        <f t="shared" si="116"/>
        <v>277</v>
      </c>
      <c r="AB537">
        <f t="shared" si="117"/>
        <v>269</v>
      </c>
    </row>
    <row r="538" spans="1:28" x14ac:dyDescent="0.25">
      <c r="A538" s="4">
        <v>1.8574884259259259</v>
      </c>
      <c r="B538" s="3">
        <v>37</v>
      </c>
      <c r="C538" s="3">
        <v>1048</v>
      </c>
      <c r="D538" s="3">
        <v>1026</v>
      </c>
      <c r="E538" s="3">
        <v>1037</v>
      </c>
      <c r="F538" s="3">
        <v>1055</v>
      </c>
      <c r="G538" s="3">
        <v>978</v>
      </c>
      <c r="H538" s="3">
        <v>896</v>
      </c>
      <c r="I538" s="3">
        <v>902</v>
      </c>
      <c r="J538" s="3">
        <v>970</v>
      </c>
      <c r="K538" s="3">
        <v>297</v>
      </c>
      <c r="L538" s="3">
        <v>279</v>
      </c>
      <c r="M538" s="3">
        <v>278</v>
      </c>
      <c r="N538" s="3">
        <v>272</v>
      </c>
      <c r="P538" s="5">
        <f t="shared" si="105"/>
        <v>2674</v>
      </c>
      <c r="Q538">
        <f t="shared" si="106"/>
        <v>1032</v>
      </c>
      <c r="R538">
        <f t="shared" si="107"/>
        <v>1010</v>
      </c>
      <c r="S538">
        <f t="shared" si="108"/>
        <v>1021</v>
      </c>
      <c r="T538">
        <f t="shared" si="109"/>
        <v>1039</v>
      </c>
      <c r="U538">
        <f t="shared" si="110"/>
        <v>962</v>
      </c>
      <c r="V538">
        <f t="shared" si="111"/>
        <v>880</v>
      </c>
      <c r="W538">
        <f t="shared" si="112"/>
        <v>886</v>
      </c>
      <c r="X538">
        <f t="shared" si="113"/>
        <v>954</v>
      </c>
      <c r="Y538">
        <f t="shared" si="114"/>
        <v>281</v>
      </c>
      <c r="Z538">
        <f t="shared" si="115"/>
        <v>263</v>
      </c>
      <c r="AA538">
        <f t="shared" si="116"/>
        <v>262</v>
      </c>
      <c r="AB538">
        <f t="shared" si="117"/>
        <v>256</v>
      </c>
    </row>
    <row r="539" spans="1:28" x14ac:dyDescent="0.2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28" x14ac:dyDescent="0.2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28" x14ac:dyDescent="0.2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28" x14ac:dyDescent="0.2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28" x14ac:dyDescent="0.2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28" x14ac:dyDescent="0.2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2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2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2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2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2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2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2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2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2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2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2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2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2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2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2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2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2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2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2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2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2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2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2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2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2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2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2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2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2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2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2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2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2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2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2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2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9"/>
  <sheetViews>
    <sheetView tabSelected="1" topLeftCell="K523" workbookViewId="0">
      <selection activeCell="A5" sqref="A5:AK539"/>
    </sheetView>
  </sheetViews>
  <sheetFormatPr defaultRowHeight="15" x14ac:dyDescent="0.25"/>
  <sheetData>
    <row r="1" spans="1:37" x14ac:dyDescent="0.25">
      <c r="A1" t="s">
        <v>16</v>
      </c>
      <c r="B1" t="s">
        <v>20</v>
      </c>
      <c r="C1" t="s">
        <v>20</v>
      </c>
      <c r="D1" t="s">
        <v>20</v>
      </c>
      <c r="E1" t="s">
        <v>20</v>
      </c>
      <c r="F1" t="s">
        <v>20</v>
      </c>
      <c r="G1" t="s">
        <v>20</v>
      </c>
      <c r="H1" t="s">
        <v>20</v>
      </c>
      <c r="I1" t="s">
        <v>20</v>
      </c>
      <c r="J1" t="s">
        <v>20</v>
      </c>
      <c r="K1" t="s">
        <v>20</v>
      </c>
      <c r="L1" t="s">
        <v>20</v>
      </c>
      <c r="M1" t="s">
        <v>20</v>
      </c>
      <c r="N1" t="s">
        <v>26</v>
      </c>
      <c r="O1" t="s">
        <v>26</v>
      </c>
      <c r="P1" t="s">
        <v>26</v>
      </c>
      <c r="Q1" t="s">
        <v>26</v>
      </c>
      <c r="R1" t="s">
        <v>26</v>
      </c>
      <c r="S1" t="s">
        <v>26</v>
      </c>
      <c r="T1" t="s">
        <v>26</v>
      </c>
      <c r="U1" t="s">
        <v>26</v>
      </c>
      <c r="V1" t="s">
        <v>26</v>
      </c>
      <c r="W1" t="s">
        <v>26</v>
      </c>
      <c r="X1" t="s">
        <v>26</v>
      </c>
      <c r="Y1" t="s">
        <v>26</v>
      </c>
      <c r="Z1" t="s">
        <v>27</v>
      </c>
      <c r="AA1" t="s">
        <v>27</v>
      </c>
      <c r="AB1" t="s">
        <v>27</v>
      </c>
      <c r="AC1" t="s">
        <v>27</v>
      </c>
      <c r="AD1" t="s">
        <v>27</v>
      </c>
      <c r="AE1" t="s">
        <v>27</v>
      </c>
      <c r="AF1" t="s">
        <v>27</v>
      </c>
      <c r="AG1" t="s">
        <v>27</v>
      </c>
      <c r="AH1" t="s">
        <v>27</v>
      </c>
      <c r="AI1" t="s">
        <v>27</v>
      </c>
      <c r="AJ1" t="s">
        <v>27</v>
      </c>
      <c r="AK1" t="s">
        <v>27</v>
      </c>
    </row>
    <row r="2" spans="1:37" x14ac:dyDescent="0.25">
      <c r="A2" t="s">
        <v>17</v>
      </c>
      <c r="B2" t="s">
        <v>21</v>
      </c>
      <c r="C2" t="s">
        <v>21</v>
      </c>
      <c r="D2" t="s">
        <v>21</v>
      </c>
      <c r="E2" t="s">
        <v>21</v>
      </c>
      <c r="F2" t="s">
        <v>22</v>
      </c>
      <c r="G2" t="s">
        <v>22</v>
      </c>
      <c r="H2" t="s">
        <v>22</v>
      </c>
      <c r="I2" t="s">
        <v>22</v>
      </c>
      <c r="J2" t="s">
        <v>23</v>
      </c>
      <c r="K2" t="s">
        <v>23</v>
      </c>
      <c r="L2" t="s">
        <v>23</v>
      </c>
      <c r="M2" t="s">
        <v>23</v>
      </c>
      <c r="N2" t="s">
        <v>21</v>
      </c>
      <c r="O2" t="s">
        <v>21</v>
      </c>
      <c r="P2" t="s">
        <v>21</v>
      </c>
      <c r="Q2" t="s">
        <v>21</v>
      </c>
      <c r="R2" t="s">
        <v>22</v>
      </c>
      <c r="S2" t="s">
        <v>22</v>
      </c>
      <c r="T2" t="s">
        <v>22</v>
      </c>
      <c r="U2" t="s">
        <v>22</v>
      </c>
      <c r="V2" t="s">
        <v>23</v>
      </c>
      <c r="W2" t="s">
        <v>23</v>
      </c>
      <c r="X2" t="s">
        <v>23</v>
      </c>
      <c r="Y2" t="s">
        <v>23</v>
      </c>
      <c r="Z2" t="s">
        <v>21</v>
      </c>
      <c r="AA2" t="s">
        <v>21</v>
      </c>
      <c r="AB2" t="s">
        <v>21</v>
      </c>
      <c r="AC2" t="s">
        <v>21</v>
      </c>
      <c r="AD2" t="s">
        <v>22</v>
      </c>
      <c r="AE2" t="s">
        <v>22</v>
      </c>
      <c r="AF2" t="s">
        <v>22</v>
      </c>
      <c r="AG2" t="s">
        <v>22</v>
      </c>
      <c r="AH2" t="s">
        <v>23</v>
      </c>
      <c r="AI2" t="s">
        <v>23</v>
      </c>
      <c r="AJ2" t="s">
        <v>23</v>
      </c>
      <c r="AK2" t="s">
        <v>23</v>
      </c>
    </row>
    <row r="3" spans="1:37" x14ac:dyDescent="0.25">
      <c r="A3" t="s">
        <v>18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25</v>
      </c>
      <c r="K3" t="s">
        <v>25</v>
      </c>
      <c r="L3" t="s">
        <v>25</v>
      </c>
      <c r="M3" t="s">
        <v>25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24</v>
      </c>
      <c r="T3" t="s">
        <v>24</v>
      </c>
      <c r="U3" t="s">
        <v>24</v>
      </c>
      <c r="V3" t="s">
        <v>25</v>
      </c>
      <c r="W3" t="s">
        <v>25</v>
      </c>
      <c r="X3" t="s">
        <v>25</v>
      </c>
      <c r="Y3" t="s">
        <v>25</v>
      </c>
      <c r="Z3" t="s">
        <v>24</v>
      </c>
      <c r="AA3" t="s">
        <v>24</v>
      </c>
      <c r="AB3" t="s">
        <v>24</v>
      </c>
      <c r="AC3" t="s">
        <v>24</v>
      </c>
      <c r="AD3" t="s">
        <v>24</v>
      </c>
      <c r="AE3" t="s">
        <v>24</v>
      </c>
      <c r="AF3" t="s">
        <v>24</v>
      </c>
      <c r="AG3" t="s">
        <v>24</v>
      </c>
      <c r="AH3" t="s">
        <v>25</v>
      </c>
      <c r="AI3" t="s">
        <v>25</v>
      </c>
      <c r="AJ3" t="s">
        <v>25</v>
      </c>
      <c r="AK3" t="s">
        <v>25</v>
      </c>
    </row>
    <row r="4" spans="1:37" x14ac:dyDescent="0.25">
      <c r="A4" t="s">
        <v>19</v>
      </c>
      <c r="B4">
        <v>0</v>
      </c>
      <c r="C4">
        <v>0.1</v>
      </c>
      <c r="D4">
        <v>0.5</v>
      </c>
      <c r="E4">
        <v>1</v>
      </c>
      <c r="F4">
        <v>0</v>
      </c>
      <c r="G4">
        <v>0.1</v>
      </c>
      <c r="H4">
        <v>0.5</v>
      </c>
      <c r="I4">
        <v>1</v>
      </c>
      <c r="J4">
        <v>0</v>
      </c>
      <c r="K4">
        <v>0.1</v>
      </c>
      <c r="L4">
        <v>0.5</v>
      </c>
      <c r="M4">
        <v>1</v>
      </c>
      <c r="N4">
        <v>0</v>
      </c>
      <c r="O4">
        <v>0.1</v>
      </c>
      <c r="P4">
        <v>0.5</v>
      </c>
      <c r="Q4">
        <v>1</v>
      </c>
      <c r="R4">
        <v>0</v>
      </c>
      <c r="S4">
        <v>0.1</v>
      </c>
      <c r="T4">
        <v>0.5</v>
      </c>
      <c r="U4">
        <v>1</v>
      </c>
      <c r="V4">
        <v>0</v>
      </c>
      <c r="W4">
        <v>0.1</v>
      </c>
      <c r="X4">
        <v>0.5</v>
      </c>
      <c r="Y4">
        <v>1</v>
      </c>
      <c r="Z4">
        <v>0</v>
      </c>
      <c r="AA4">
        <v>0.1</v>
      </c>
      <c r="AB4">
        <v>0.5</v>
      </c>
      <c r="AC4">
        <v>1</v>
      </c>
      <c r="AD4">
        <v>0</v>
      </c>
      <c r="AE4">
        <v>0.1</v>
      </c>
      <c r="AF4">
        <v>0.5</v>
      </c>
      <c r="AG4">
        <v>1</v>
      </c>
      <c r="AH4">
        <v>0</v>
      </c>
      <c r="AI4">
        <v>0.1</v>
      </c>
      <c r="AJ4">
        <v>0.5</v>
      </c>
      <c r="AK4">
        <v>1</v>
      </c>
    </row>
    <row r="5" spans="1:37" x14ac:dyDescent="0.25">
      <c r="A5">
        <f>'OD600'!P4</f>
        <v>4</v>
      </c>
      <c r="B5">
        <f>'OD600'!Q4</f>
        <v>0.13400000000000001</v>
      </c>
      <c r="C5">
        <f>'OD600'!R4</f>
        <v>5.400000000000002E-2</v>
      </c>
      <c r="D5">
        <f>'OD600'!S4</f>
        <v>0.14600000000000002</v>
      </c>
      <c r="E5">
        <f>'OD600'!T4</f>
        <v>0.21199999999999999</v>
      </c>
      <c r="F5">
        <f>'OD600'!U4</f>
        <v>0.13400000000000001</v>
      </c>
      <c r="G5">
        <f>'OD600'!V4</f>
        <v>0.253</v>
      </c>
      <c r="H5">
        <f>'OD600'!W4</f>
        <v>0.223</v>
      </c>
      <c r="I5">
        <f>'OD600'!X4</f>
        <v>0.25800000000000001</v>
      </c>
      <c r="J5">
        <f>'OD600'!Y4</f>
        <v>5.6999999999999995E-2</v>
      </c>
      <c r="K5">
        <f>'OD600'!Z4</f>
        <v>0.29900000000000004</v>
      </c>
      <c r="L5">
        <f>'OD600'!AA4</f>
        <v>0.30500000000000005</v>
      </c>
      <c r="M5">
        <f>'OD600'!AB4</f>
        <v>0.217</v>
      </c>
      <c r="N5">
        <f>GFP!Q4</f>
        <v>331</v>
      </c>
      <c r="O5">
        <f>GFP!R4</f>
        <v>367</v>
      </c>
      <c r="P5">
        <f>GFP!S4</f>
        <v>332</v>
      </c>
      <c r="Q5">
        <f>GFP!T4</f>
        <v>162</v>
      </c>
      <c r="R5">
        <f>GFP!U4</f>
        <v>178</v>
      </c>
      <c r="S5">
        <f>GFP!V4</f>
        <v>0</v>
      </c>
      <c r="T5">
        <f>GFP!W4</f>
        <v>46</v>
      </c>
      <c r="U5">
        <f>GFP!X4</f>
        <v>23</v>
      </c>
      <c r="V5">
        <f>GFP!Y4</f>
        <v>52803</v>
      </c>
      <c r="W5">
        <f>GFP!Z4</f>
        <v>33889</v>
      </c>
      <c r="X5">
        <f>GFP!AA4</f>
        <v>39364</v>
      </c>
      <c r="Y5">
        <f>GFP!AB4</f>
        <v>40089</v>
      </c>
      <c r="Z5">
        <f>RFP!Q4</f>
        <v>53</v>
      </c>
      <c r="AA5">
        <f>RFP!R4</f>
        <v>57</v>
      </c>
      <c r="AB5">
        <f>RFP!S4</f>
        <v>45</v>
      </c>
      <c r="AC5">
        <f>RFP!T4</f>
        <v>52</v>
      </c>
      <c r="AD5">
        <f>RFP!U4</f>
        <v>23</v>
      </c>
      <c r="AE5">
        <f>RFP!V4</f>
        <v>18</v>
      </c>
      <c r="AF5">
        <f>RFP!W4</f>
        <v>19</v>
      </c>
      <c r="AG5">
        <f>RFP!X4</f>
        <v>20</v>
      </c>
      <c r="AH5">
        <f>RFP!Y4</f>
        <v>50</v>
      </c>
      <c r="AI5">
        <f>RFP!Z4</f>
        <v>33</v>
      </c>
      <c r="AJ5">
        <f>RFP!AA4</f>
        <v>32</v>
      </c>
      <c r="AK5">
        <f>RFP!AB4</f>
        <v>36</v>
      </c>
    </row>
    <row r="6" spans="1:37" x14ac:dyDescent="0.25">
      <c r="A6">
        <f>'OD600'!P5</f>
        <v>9</v>
      </c>
      <c r="B6">
        <f>'OD600'!Q5</f>
        <v>5.4999999999999993E-2</v>
      </c>
      <c r="C6">
        <f>'OD600'!R5</f>
        <v>5.2000000000000018E-2</v>
      </c>
      <c r="D6">
        <f>'OD600'!S5</f>
        <v>4.7000000000000014E-2</v>
      </c>
      <c r="E6">
        <f>'OD600'!T5</f>
        <v>5.0000000000000017E-2</v>
      </c>
      <c r="F6">
        <f>'OD600'!U5</f>
        <v>2.2000000000000006E-2</v>
      </c>
      <c r="G6">
        <f>'OD600'!V5</f>
        <v>2.1000000000000005E-2</v>
      </c>
      <c r="H6">
        <f>'OD600'!W5</f>
        <v>2.1000000000000005E-2</v>
      </c>
      <c r="I6">
        <f>'OD600'!X5</f>
        <v>2.3000000000000007E-2</v>
      </c>
      <c r="J6">
        <f>'OD600'!Y5</f>
        <v>5.7999999999999996E-2</v>
      </c>
      <c r="K6">
        <f>'OD600'!Z5</f>
        <v>5.6999999999999995E-2</v>
      </c>
      <c r="L6">
        <f>'OD600'!AA5</f>
        <v>5.400000000000002E-2</v>
      </c>
      <c r="M6">
        <f>'OD600'!AB5</f>
        <v>5.1000000000000018E-2</v>
      </c>
      <c r="N6">
        <f>GFP!Q5</f>
        <v>338</v>
      </c>
      <c r="O6">
        <f>GFP!R5</f>
        <v>337</v>
      </c>
      <c r="P6">
        <f>GFP!S5</f>
        <v>334</v>
      </c>
      <c r="Q6">
        <f>GFP!T5</f>
        <v>361</v>
      </c>
      <c r="R6">
        <f>GFP!U5</f>
        <v>298</v>
      </c>
      <c r="S6">
        <f>GFP!V5</f>
        <v>334</v>
      </c>
      <c r="T6">
        <f>GFP!W5</f>
        <v>395</v>
      </c>
      <c r="U6">
        <f>GFP!X5</f>
        <v>385</v>
      </c>
      <c r="V6">
        <f>GFP!Y5</f>
        <v>52778</v>
      </c>
      <c r="W6">
        <f>GFP!Z5</f>
        <v>49940</v>
      </c>
      <c r="X6">
        <f>GFP!AA5</f>
        <v>50281</v>
      </c>
      <c r="Y6">
        <f>GFP!AB5</f>
        <v>45521</v>
      </c>
      <c r="Z6">
        <f>RFP!Q5</f>
        <v>44</v>
      </c>
      <c r="AA6">
        <f>RFP!R5</f>
        <v>47</v>
      </c>
      <c r="AB6">
        <f>RFP!S5</f>
        <v>43</v>
      </c>
      <c r="AC6">
        <f>RFP!T5</f>
        <v>51</v>
      </c>
      <c r="AD6">
        <f>RFP!U5</f>
        <v>24</v>
      </c>
      <c r="AE6">
        <f>RFP!V5</f>
        <v>27</v>
      </c>
      <c r="AF6">
        <f>RFP!W5</f>
        <v>19</v>
      </c>
      <c r="AG6">
        <f>RFP!X5</f>
        <v>29</v>
      </c>
      <c r="AH6">
        <f>RFP!Y5</f>
        <v>47</v>
      </c>
      <c r="AI6">
        <f>RFP!Z5</f>
        <v>45</v>
      </c>
      <c r="AJ6">
        <f>RFP!AA5</f>
        <v>45</v>
      </c>
      <c r="AK6">
        <f>RFP!AB5</f>
        <v>38</v>
      </c>
    </row>
    <row r="7" spans="1:37" x14ac:dyDescent="0.25">
      <c r="A7">
        <f>'OD600'!P6</f>
        <v>14</v>
      </c>
      <c r="B7">
        <f>'OD600'!Q6</f>
        <v>5.400000000000002E-2</v>
      </c>
      <c r="C7">
        <f>'OD600'!R6</f>
        <v>5.3000000000000019E-2</v>
      </c>
      <c r="D7">
        <f>'OD600'!S6</f>
        <v>4.8000000000000015E-2</v>
      </c>
      <c r="E7">
        <f>'OD600'!T6</f>
        <v>5.1000000000000018E-2</v>
      </c>
      <c r="F7">
        <f>'OD600'!U6</f>
        <v>2.2000000000000006E-2</v>
      </c>
      <c r="G7">
        <f>'OD600'!V6</f>
        <v>2.1000000000000005E-2</v>
      </c>
      <c r="H7">
        <f>'OD600'!W6</f>
        <v>2.2000000000000006E-2</v>
      </c>
      <c r="I7">
        <f>'OD600'!X6</f>
        <v>2.3000000000000007E-2</v>
      </c>
      <c r="J7">
        <f>'OD600'!Y6</f>
        <v>5.6999999999999995E-2</v>
      </c>
      <c r="K7">
        <f>'OD600'!Z6</f>
        <v>5.400000000000002E-2</v>
      </c>
      <c r="L7">
        <f>'OD600'!AA6</f>
        <v>5.2000000000000018E-2</v>
      </c>
      <c r="M7">
        <f>'OD600'!AB6</f>
        <v>4.8000000000000015E-2</v>
      </c>
      <c r="N7">
        <f>GFP!Q6</f>
        <v>339</v>
      </c>
      <c r="O7">
        <f>GFP!R6</f>
        <v>295</v>
      </c>
      <c r="P7">
        <f>GFP!S6</f>
        <v>344</v>
      </c>
      <c r="Q7">
        <f>GFP!T6</f>
        <v>276</v>
      </c>
      <c r="R7">
        <f>GFP!U6</f>
        <v>285</v>
      </c>
      <c r="S7">
        <f>GFP!V6</f>
        <v>338</v>
      </c>
      <c r="T7">
        <f>GFP!W6</f>
        <v>269</v>
      </c>
      <c r="U7">
        <f>GFP!X6</f>
        <v>347</v>
      </c>
      <c r="V7">
        <f>GFP!Y6</f>
        <v>52599</v>
      </c>
      <c r="W7">
        <f>GFP!Z6</f>
        <v>50313</v>
      </c>
      <c r="X7">
        <f>GFP!AA6</f>
        <v>51234</v>
      </c>
      <c r="Y7">
        <f>GFP!AB6</f>
        <v>45847</v>
      </c>
      <c r="Z7">
        <f>RFP!Q6</f>
        <v>45</v>
      </c>
      <c r="AA7">
        <f>RFP!R6</f>
        <v>46</v>
      </c>
      <c r="AB7">
        <f>RFP!S6</f>
        <v>44</v>
      </c>
      <c r="AC7">
        <f>RFP!T6</f>
        <v>44</v>
      </c>
      <c r="AD7">
        <f>RFP!U6</f>
        <v>26</v>
      </c>
      <c r="AE7">
        <f>RFP!V6</f>
        <v>22</v>
      </c>
      <c r="AF7">
        <f>RFP!W6</f>
        <v>24</v>
      </c>
      <c r="AG7">
        <f>RFP!X6</f>
        <v>30</v>
      </c>
      <c r="AH7">
        <f>RFP!Y6</f>
        <v>33</v>
      </c>
      <c r="AI7">
        <f>RFP!Z6</f>
        <v>37</v>
      </c>
      <c r="AJ7">
        <f>RFP!AA6</f>
        <v>53</v>
      </c>
      <c r="AK7">
        <f>RFP!AB6</f>
        <v>38</v>
      </c>
    </row>
    <row r="8" spans="1:37" x14ac:dyDescent="0.25">
      <c r="A8">
        <f>'OD600'!P7</f>
        <v>19</v>
      </c>
      <c r="B8">
        <f>'OD600'!Q7</f>
        <v>5.400000000000002E-2</v>
      </c>
      <c r="C8">
        <f>'OD600'!R7</f>
        <v>5.3000000000000019E-2</v>
      </c>
      <c r="D8">
        <f>'OD600'!S7</f>
        <v>4.8000000000000015E-2</v>
      </c>
      <c r="E8">
        <f>'OD600'!T7</f>
        <v>5.1000000000000018E-2</v>
      </c>
      <c r="F8">
        <f>'OD600'!U7</f>
        <v>2.2000000000000006E-2</v>
      </c>
      <c r="G8">
        <f>'OD600'!V7</f>
        <v>2.0000000000000004E-2</v>
      </c>
      <c r="H8">
        <f>'OD600'!W7</f>
        <v>2.1000000000000005E-2</v>
      </c>
      <c r="I8">
        <f>'OD600'!X7</f>
        <v>2.3000000000000007E-2</v>
      </c>
      <c r="J8">
        <f>'OD600'!Y7</f>
        <v>5.4999999999999993E-2</v>
      </c>
      <c r="K8">
        <f>'OD600'!Z7</f>
        <v>5.3000000000000019E-2</v>
      </c>
      <c r="L8">
        <f>'OD600'!AA7</f>
        <v>5.1000000000000018E-2</v>
      </c>
      <c r="M8">
        <f>'OD600'!AB7</f>
        <v>4.7000000000000014E-2</v>
      </c>
      <c r="N8">
        <f>GFP!Q7</f>
        <v>239</v>
      </c>
      <c r="O8">
        <f>GFP!R7</f>
        <v>303</v>
      </c>
      <c r="P8">
        <f>GFP!S7</f>
        <v>280</v>
      </c>
      <c r="Q8">
        <f>GFP!T7</f>
        <v>264</v>
      </c>
      <c r="R8">
        <f>GFP!U7</f>
        <v>219</v>
      </c>
      <c r="S8">
        <f>GFP!V7</f>
        <v>295</v>
      </c>
      <c r="T8">
        <f>GFP!W7</f>
        <v>299</v>
      </c>
      <c r="U8">
        <f>GFP!X7</f>
        <v>307</v>
      </c>
      <c r="V8">
        <f>GFP!Y7</f>
        <v>53001</v>
      </c>
      <c r="W8">
        <f>GFP!Z7</f>
        <v>50178</v>
      </c>
      <c r="X8">
        <f>GFP!AA7</f>
        <v>50900</v>
      </c>
      <c r="Y8">
        <f>GFP!AB7</f>
        <v>46177</v>
      </c>
      <c r="Z8">
        <f>RFP!Q7</f>
        <v>51</v>
      </c>
      <c r="AA8">
        <f>RFP!R7</f>
        <v>37</v>
      </c>
      <c r="AB8">
        <f>RFP!S7</f>
        <v>41</v>
      </c>
      <c r="AC8">
        <f>RFP!T7</f>
        <v>42</v>
      </c>
      <c r="AD8">
        <f>RFP!U7</f>
        <v>29</v>
      </c>
      <c r="AE8">
        <f>RFP!V7</f>
        <v>27</v>
      </c>
      <c r="AF8">
        <f>RFP!W7</f>
        <v>20</v>
      </c>
      <c r="AG8">
        <f>RFP!X7</f>
        <v>29</v>
      </c>
      <c r="AH8">
        <f>RFP!Y7</f>
        <v>38</v>
      </c>
      <c r="AI8">
        <f>RFP!Z7</f>
        <v>33</v>
      </c>
      <c r="AJ8">
        <f>RFP!AA7</f>
        <v>36</v>
      </c>
      <c r="AK8">
        <f>RFP!AB7</f>
        <v>35</v>
      </c>
    </row>
    <row r="9" spans="1:37" x14ac:dyDescent="0.25">
      <c r="A9">
        <f>'OD600'!P8</f>
        <v>24</v>
      </c>
      <c r="B9">
        <f>'OD600'!Q8</f>
        <v>5.4999999999999993E-2</v>
      </c>
      <c r="C9">
        <f>'OD600'!R8</f>
        <v>5.3000000000000019E-2</v>
      </c>
      <c r="D9">
        <f>'OD600'!S8</f>
        <v>4.8000000000000015E-2</v>
      </c>
      <c r="E9">
        <f>'OD600'!T8</f>
        <v>5.2000000000000018E-2</v>
      </c>
      <c r="F9">
        <f>'OD600'!U8</f>
        <v>2.2000000000000006E-2</v>
      </c>
      <c r="G9">
        <f>'OD600'!V8</f>
        <v>2.1000000000000005E-2</v>
      </c>
      <c r="H9">
        <f>'OD600'!W8</f>
        <v>2.2000000000000006E-2</v>
      </c>
      <c r="I9">
        <f>'OD600'!X8</f>
        <v>2.3000000000000007E-2</v>
      </c>
      <c r="J9">
        <f>'OD600'!Y8</f>
        <v>5.5999999999999994E-2</v>
      </c>
      <c r="K9">
        <f>'OD600'!Z8</f>
        <v>5.3000000000000019E-2</v>
      </c>
      <c r="L9">
        <f>'OD600'!AA8</f>
        <v>5.1000000000000018E-2</v>
      </c>
      <c r="M9">
        <f>'OD600'!AB8</f>
        <v>4.8000000000000015E-2</v>
      </c>
      <c r="N9">
        <f>GFP!Q8</f>
        <v>318</v>
      </c>
      <c r="O9">
        <f>GFP!R8</f>
        <v>266</v>
      </c>
      <c r="P9">
        <f>GFP!S8</f>
        <v>291</v>
      </c>
      <c r="Q9">
        <f>GFP!T8</f>
        <v>280</v>
      </c>
      <c r="R9">
        <f>GFP!U8</f>
        <v>234</v>
      </c>
      <c r="S9">
        <f>GFP!V8</f>
        <v>259</v>
      </c>
      <c r="T9">
        <f>GFP!W8</f>
        <v>307</v>
      </c>
      <c r="U9">
        <f>GFP!X8</f>
        <v>291</v>
      </c>
      <c r="V9">
        <f>GFP!Y8</f>
        <v>52777</v>
      </c>
      <c r="W9">
        <f>GFP!Z8</f>
        <v>50192</v>
      </c>
      <c r="X9">
        <f>GFP!AA8</f>
        <v>50983</v>
      </c>
      <c r="Y9">
        <f>GFP!AB8</f>
        <v>46117</v>
      </c>
      <c r="Z9">
        <f>RFP!Q8</f>
        <v>46</v>
      </c>
      <c r="AA9">
        <f>RFP!R8</f>
        <v>43</v>
      </c>
      <c r="AB9">
        <f>RFP!S8</f>
        <v>39</v>
      </c>
      <c r="AC9">
        <f>RFP!T8</f>
        <v>51</v>
      </c>
      <c r="AD9">
        <f>RFP!U8</f>
        <v>26</v>
      </c>
      <c r="AE9">
        <f>RFP!V8</f>
        <v>19</v>
      </c>
      <c r="AF9">
        <f>RFP!W8</f>
        <v>21</v>
      </c>
      <c r="AG9">
        <f>RFP!X8</f>
        <v>26</v>
      </c>
      <c r="AH9">
        <f>RFP!Y8</f>
        <v>36</v>
      </c>
      <c r="AI9">
        <f>RFP!Z8</f>
        <v>38</v>
      </c>
      <c r="AJ9">
        <f>RFP!AA8</f>
        <v>34</v>
      </c>
      <c r="AK9">
        <f>RFP!AB8</f>
        <v>29</v>
      </c>
    </row>
    <row r="10" spans="1:37" x14ac:dyDescent="0.25">
      <c r="A10">
        <f>'OD600'!P9</f>
        <v>29</v>
      </c>
      <c r="B10">
        <f>'OD600'!Q9</f>
        <v>5.5999999999999994E-2</v>
      </c>
      <c r="C10">
        <f>'OD600'!R9</f>
        <v>5.400000000000002E-2</v>
      </c>
      <c r="D10">
        <f>'OD600'!S9</f>
        <v>4.9000000000000016E-2</v>
      </c>
      <c r="E10">
        <f>'OD600'!T9</f>
        <v>5.3000000000000019E-2</v>
      </c>
      <c r="F10">
        <f>'OD600'!U9</f>
        <v>2.2000000000000006E-2</v>
      </c>
      <c r="G10">
        <f>'OD600'!V9</f>
        <v>2.1000000000000005E-2</v>
      </c>
      <c r="H10">
        <f>'OD600'!W9</f>
        <v>2.3000000000000007E-2</v>
      </c>
      <c r="I10">
        <f>'OD600'!X9</f>
        <v>2.2000000000000006E-2</v>
      </c>
      <c r="J10">
        <f>'OD600'!Y9</f>
        <v>5.6999999999999995E-2</v>
      </c>
      <c r="K10">
        <f>'OD600'!Z9</f>
        <v>5.3000000000000019E-2</v>
      </c>
      <c r="L10">
        <f>'OD600'!AA9</f>
        <v>5.1000000000000018E-2</v>
      </c>
      <c r="M10">
        <f>'OD600'!AB9</f>
        <v>4.7000000000000014E-2</v>
      </c>
      <c r="N10">
        <f>GFP!Q9</f>
        <v>298</v>
      </c>
      <c r="O10">
        <f>GFP!R9</f>
        <v>313</v>
      </c>
      <c r="P10">
        <f>GFP!S9</f>
        <v>329</v>
      </c>
      <c r="Q10">
        <f>GFP!T9</f>
        <v>304</v>
      </c>
      <c r="R10">
        <f>GFP!U9</f>
        <v>202</v>
      </c>
      <c r="S10">
        <f>GFP!V9</f>
        <v>294</v>
      </c>
      <c r="T10">
        <f>GFP!W9</f>
        <v>258</v>
      </c>
      <c r="U10">
        <f>GFP!X9</f>
        <v>349</v>
      </c>
      <c r="V10">
        <f>GFP!Y9</f>
        <v>52620</v>
      </c>
      <c r="W10">
        <f>GFP!Z9</f>
        <v>50037</v>
      </c>
      <c r="X10">
        <f>GFP!AA9</f>
        <v>50977</v>
      </c>
      <c r="Y10">
        <f>GFP!AB9</f>
        <v>46014</v>
      </c>
      <c r="Z10">
        <f>RFP!Q9</f>
        <v>33</v>
      </c>
      <c r="AA10">
        <f>RFP!R9</f>
        <v>43</v>
      </c>
      <c r="AB10">
        <f>RFP!S9</f>
        <v>47</v>
      </c>
      <c r="AC10">
        <f>RFP!T9</f>
        <v>42</v>
      </c>
      <c r="AD10">
        <f>RFP!U9</f>
        <v>23</v>
      </c>
      <c r="AE10">
        <f>RFP!V9</f>
        <v>20</v>
      </c>
      <c r="AF10">
        <f>RFP!W9</f>
        <v>18</v>
      </c>
      <c r="AG10">
        <f>RFP!X9</f>
        <v>21</v>
      </c>
      <c r="AH10">
        <f>RFP!Y9</f>
        <v>39</v>
      </c>
      <c r="AI10">
        <f>RFP!Z9</f>
        <v>37</v>
      </c>
      <c r="AJ10">
        <f>RFP!AA9</f>
        <v>36</v>
      </c>
      <c r="AK10">
        <f>RFP!AB9</f>
        <v>39</v>
      </c>
    </row>
    <row r="11" spans="1:37" x14ac:dyDescent="0.25">
      <c r="A11">
        <f>'OD600'!P10</f>
        <v>34</v>
      </c>
      <c r="B11">
        <f>'OD600'!Q10</f>
        <v>0.06</v>
      </c>
      <c r="C11">
        <f>'OD600'!R10</f>
        <v>5.5999999999999994E-2</v>
      </c>
      <c r="D11">
        <f>'OD600'!S10</f>
        <v>5.1000000000000018E-2</v>
      </c>
      <c r="E11">
        <f>'OD600'!T10</f>
        <v>5.4999999999999993E-2</v>
      </c>
      <c r="F11">
        <f>'OD600'!U10</f>
        <v>2.2000000000000006E-2</v>
      </c>
      <c r="G11">
        <f>'OD600'!V10</f>
        <v>2.1000000000000005E-2</v>
      </c>
      <c r="H11">
        <f>'OD600'!W10</f>
        <v>2.3000000000000007E-2</v>
      </c>
      <c r="I11">
        <f>'OD600'!X10</f>
        <v>2.3000000000000007E-2</v>
      </c>
      <c r="J11">
        <f>'OD600'!Y10</f>
        <v>5.8999999999999997E-2</v>
      </c>
      <c r="K11">
        <f>'OD600'!Z10</f>
        <v>5.4999999999999993E-2</v>
      </c>
      <c r="L11">
        <f>'OD600'!AA10</f>
        <v>5.1000000000000018E-2</v>
      </c>
      <c r="M11">
        <f>'OD600'!AB10</f>
        <v>4.8000000000000015E-2</v>
      </c>
      <c r="N11">
        <f>GFP!Q10</f>
        <v>326</v>
      </c>
      <c r="O11">
        <f>GFP!R10</f>
        <v>269</v>
      </c>
      <c r="P11">
        <f>GFP!S10</f>
        <v>346</v>
      </c>
      <c r="Q11">
        <f>GFP!T10</f>
        <v>354</v>
      </c>
      <c r="R11">
        <f>GFP!U10</f>
        <v>286</v>
      </c>
      <c r="S11">
        <f>GFP!V10</f>
        <v>264</v>
      </c>
      <c r="T11">
        <f>GFP!W10</f>
        <v>256</v>
      </c>
      <c r="U11">
        <f>GFP!X10</f>
        <v>221</v>
      </c>
      <c r="V11">
        <f>GFP!Y10</f>
        <v>52655</v>
      </c>
      <c r="W11">
        <f>GFP!Z10</f>
        <v>50207</v>
      </c>
      <c r="X11">
        <f>GFP!AA10</f>
        <v>50992</v>
      </c>
      <c r="Y11">
        <f>GFP!AB10</f>
        <v>45996</v>
      </c>
      <c r="Z11">
        <f>RFP!Q10</f>
        <v>42</v>
      </c>
      <c r="AA11">
        <f>RFP!R10</f>
        <v>53</v>
      </c>
      <c r="AB11">
        <f>RFP!S10</f>
        <v>42</v>
      </c>
      <c r="AC11">
        <f>RFP!T10</f>
        <v>41</v>
      </c>
      <c r="AD11">
        <f>RFP!U10</f>
        <v>27</v>
      </c>
      <c r="AE11">
        <f>RFP!V10</f>
        <v>25</v>
      </c>
      <c r="AF11">
        <f>RFP!W10</f>
        <v>28</v>
      </c>
      <c r="AG11">
        <f>RFP!X10</f>
        <v>23</v>
      </c>
      <c r="AH11">
        <f>RFP!Y10</f>
        <v>35</v>
      </c>
      <c r="AI11">
        <f>RFP!Z10</f>
        <v>32</v>
      </c>
      <c r="AJ11">
        <f>RFP!AA10</f>
        <v>35</v>
      </c>
      <c r="AK11">
        <f>RFP!AB10</f>
        <v>27</v>
      </c>
    </row>
    <row r="12" spans="1:37" x14ac:dyDescent="0.25">
      <c r="A12">
        <f>'OD600'!P11</f>
        <v>39</v>
      </c>
      <c r="B12">
        <f>'OD600'!Q11</f>
        <v>6.3E-2</v>
      </c>
      <c r="C12">
        <f>'OD600'!R11</f>
        <v>5.8999999999999997E-2</v>
      </c>
      <c r="D12">
        <f>'OD600'!S11</f>
        <v>5.400000000000002E-2</v>
      </c>
      <c r="E12">
        <f>'OD600'!T11</f>
        <v>5.7999999999999996E-2</v>
      </c>
      <c r="F12">
        <f>'OD600'!U11</f>
        <v>2.4000000000000007E-2</v>
      </c>
      <c r="G12">
        <f>'OD600'!V11</f>
        <v>2.1000000000000005E-2</v>
      </c>
      <c r="H12">
        <f>'OD600'!W11</f>
        <v>2.3000000000000007E-2</v>
      </c>
      <c r="I12">
        <f>'OD600'!X11</f>
        <v>2.3000000000000007E-2</v>
      </c>
      <c r="J12">
        <f>'OD600'!Y11</f>
        <v>0.06</v>
      </c>
      <c r="K12">
        <f>'OD600'!Z11</f>
        <v>5.400000000000002E-2</v>
      </c>
      <c r="L12">
        <f>'OD600'!AA11</f>
        <v>5.2000000000000018E-2</v>
      </c>
      <c r="M12">
        <f>'OD600'!AB11</f>
        <v>4.9000000000000016E-2</v>
      </c>
      <c r="N12">
        <f>GFP!Q11</f>
        <v>304</v>
      </c>
      <c r="O12">
        <f>GFP!R11</f>
        <v>328</v>
      </c>
      <c r="P12">
        <f>GFP!S11</f>
        <v>313</v>
      </c>
      <c r="Q12">
        <f>GFP!T11</f>
        <v>299</v>
      </c>
      <c r="R12">
        <f>GFP!U11</f>
        <v>243</v>
      </c>
      <c r="S12">
        <f>GFP!V11</f>
        <v>236</v>
      </c>
      <c r="T12">
        <f>GFP!W11</f>
        <v>258</v>
      </c>
      <c r="U12">
        <f>GFP!X11</f>
        <v>289</v>
      </c>
      <c r="V12">
        <f>GFP!Y11</f>
        <v>52968</v>
      </c>
      <c r="W12">
        <f>GFP!Z11</f>
        <v>49826</v>
      </c>
      <c r="X12">
        <f>GFP!AA11</f>
        <v>50611</v>
      </c>
      <c r="Y12">
        <f>GFP!AB11</f>
        <v>46134</v>
      </c>
      <c r="Z12">
        <f>RFP!Q11</f>
        <v>47</v>
      </c>
      <c r="AA12">
        <f>RFP!R11</f>
        <v>42</v>
      </c>
      <c r="AB12">
        <f>RFP!S11</f>
        <v>35</v>
      </c>
      <c r="AC12">
        <f>RFP!T11</f>
        <v>43</v>
      </c>
      <c r="AD12">
        <f>RFP!U11</f>
        <v>24</v>
      </c>
      <c r="AE12">
        <f>RFP!V11</f>
        <v>15</v>
      </c>
      <c r="AF12">
        <f>RFP!W11</f>
        <v>25</v>
      </c>
      <c r="AG12">
        <f>RFP!X11</f>
        <v>16</v>
      </c>
      <c r="AH12">
        <f>RFP!Y11</f>
        <v>28</v>
      </c>
      <c r="AI12">
        <f>RFP!Z11</f>
        <v>33</v>
      </c>
      <c r="AJ12">
        <f>RFP!AA11</f>
        <v>32</v>
      </c>
      <c r="AK12">
        <f>RFP!AB11</f>
        <v>32</v>
      </c>
    </row>
    <row r="13" spans="1:37" x14ac:dyDescent="0.25">
      <c r="A13">
        <f>'OD600'!P12</f>
        <v>44</v>
      </c>
      <c r="B13">
        <f>'OD600'!Q12</f>
        <v>6.7000000000000004E-2</v>
      </c>
      <c r="C13">
        <f>'OD600'!R12</f>
        <v>6.2E-2</v>
      </c>
      <c r="D13">
        <f>'OD600'!S12</f>
        <v>5.5999999999999994E-2</v>
      </c>
      <c r="E13">
        <f>'OD600'!T12</f>
        <v>6.2E-2</v>
      </c>
      <c r="F13">
        <f>'OD600'!U12</f>
        <v>2.5000000000000008E-2</v>
      </c>
      <c r="G13">
        <f>'OD600'!V12</f>
        <v>2.2000000000000006E-2</v>
      </c>
      <c r="H13">
        <f>'OD600'!W12</f>
        <v>2.4000000000000007E-2</v>
      </c>
      <c r="I13">
        <f>'OD600'!X12</f>
        <v>2.4000000000000007E-2</v>
      </c>
      <c r="J13">
        <f>'OD600'!Y12</f>
        <v>0.06</v>
      </c>
      <c r="K13">
        <f>'OD600'!Z12</f>
        <v>5.5999999999999994E-2</v>
      </c>
      <c r="L13">
        <f>'OD600'!AA12</f>
        <v>5.400000000000002E-2</v>
      </c>
      <c r="M13">
        <f>'OD600'!AB12</f>
        <v>5.0000000000000017E-2</v>
      </c>
      <c r="N13">
        <f>GFP!Q12</f>
        <v>392</v>
      </c>
      <c r="O13">
        <f>GFP!R12</f>
        <v>334</v>
      </c>
      <c r="P13">
        <f>GFP!S12</f>
        <v>323</v>
      </c>
      <c r="Q13">
        <f>GFP!T12</f>
        <v>371</v>
      </c>
      <c r="R13">
        <f>GFP!U12</f>
        <v>294</v>
      </c>
      <c r="S13">
        <f>GFP!V12</f>
        <v>201</v>
      </c>
      <c r="T13">
        <f>GFP!W12</f>
        <v>254</v>
      </c>
      <c r="U13">
        <f>GFP!X12</f>
        <v>345</v>
      </c>
      <c r="V13">
        <f>GFP!Y12</f>
        <v>52731</v>
      </c>
      <c r="W13">
        <f>GFP!Z12</f>
        <v>50374</v>
      </c>
      <c r="X13">
        <f>GFP!AA12</f>
        <v>50960</v>
      </c>
      <c r="Y13">
        <f>GFP!AB12</f>
        <v>46458</v>
      </c>
      <c r="Z13">
        <f>RFP!Q12</f>
        <v>42</v>
      </c>
      <c r="AA13">
        <f>RFP!R12</f>
        <v>35</v>
      </c>
      <c r="AB13">
        <f>RFP!S12</f>
        <v>45</v>
      </c>
      <c r="AC13">
        <f>RFP!T12</f>
        <v>37</v>
      </c>
      <c r="AD13">
        <f>RFP!U12</f>
        <v>27</v>
      </c>
      <c r="AE13">
        <f>RFP!V12</f>
        <v>8</v>
      </c>
      <c r="AF13">
        <f>RFP!W12</f>
        <v>28</v>
      </c>
      <c r="AG13">
        <f>RFP!X12</f>
        <v>16</v>
      </c>
      <c r="AH13">
        <f>RFP!Y12</f>
        <v>34</v>
      </c>
      <c r="AI13">
        <f>RFP!Z12</f>
        <v>35</v>
      </c>
      <c r="AJ13">
        <f>RFP!AA12</f>
        <v>35</v>
      </c>
      <c r="AK13">
        <f>RFP!AB12</f>
        <v>27</v>
      </c>
    </row>
    <row r="14" spans="1:37" x14ac:dyDescent="0.25">
      <c r="A14">
        <f>'OD600'!P13</f>
        <v>49</v>
      </c>
      <c r="B14">
        <f>'OD600'!Q13</f>
        <v>7.2000000000000008E-2</v>
      </c>
      <c r="C14">
        <f>'OD600'!R13</f>
        <v>6.7000000000000004E-2</v>
      </c>
      <c r="D14">
        <f>'OD600'!S13</f>
        <v>6.0999999999999999E-2</v>
      </c>
      <c r="E14">
        <f>'OD600'!T13</f>
        <v>6.6000000000000003E-2</v>
      </c>
      <c r="F14">
        <f>'OD600'!U13</f>
        <v>2.700000000000001E-2</v>
      </c>
      <c r="G14">
        <f>'OD600'!V13</f>
        <v>2.4000000000000007E-2</v>
      </c>
      <c r="H14">
        <f>'OD600'!W13</f>
        <v>2.6000000000000009E-2</v>
      </c>
      <c r="I14">
        <f>'OD600'!X13</f>
        <v>2.6000000000000009E-2</v>
      </c>
      <c r="J14">
        <f>'OD600'!Y13</f>
        <v>5.8999999999999997E-2</v>
      </c>
      <c r="K14">
        <f>'OD600'!Z13</f>
        <v>5.6999999999999995E-2</v>
      </c>
      <c r="L14">
        <f>'OD600'!AA13</f>
        <v>5.400000000000002E-2</v>
      </c>
      <c r="M14">
        <f>'OD600'!AB13</f>
        <v>5.1000000000000018E-2</v>
      </c>
      <c r="N14">
        <f>GFP!Q13</f>
        <v>366</v>
      </c>
      <c r="O14">
        <f>GFP!R13</f>
        <v>343</v>
      </c>
      <c r="P14">
        <f>GFP!S13</f>
        <v>332</v>
      </c>
      <c r="Q14">
        <f>GFP!T13</f>
        <v>365</v>
      </c>
      <c r="R14">
        <f>GFP!U13</f>
        <v>238</v>
      </c>
      <c r="S14">
        <f>GFP!V13</f>
        <v>212</v>
      </c>
      <c r="T14">
        <f>GFP!W13</f>
        <v>259</v>
      </c>
      <c r="U14">
        <f>GFP!X13</f>
        <v>370</v>
      </c>
      <c r="V14">
        <f>GFP!Y13</f>
        <v>53356</v>
      </c>
      <c r="W14">
        <f>GFP!Z13</f>
        <v>50183</v>
      </c>
      <c r="X14">
        <f>GFP!AA13</f>
        <v>51366</v>
      </c>
      <c r="Y14">
        <f>GFP!AB13</f>
        <v>47040</v>
      </c>
      <c r="Z14">
        <f>RFP!Q13</f>
        <v>43</v>
      </c>
      <c r="AA14">
        <f>RFP!R13</f>
        <v>45</v>
      </c>
      <c r="AB14">
        <f>RFP!S13</f>
        <v>39</v>
      </c>
      <c r="AC14">
        <f>RFP!T13</f>
        <v>37</v>
      </c>
      <c r="AD14">
        <f>RFP!U13</f>
        <v>25</v>
      </c>
      <c r="AE14">
        <f>RFP!V13</f>
        <v>10</v>
      </c>
      <c r="AF14">
        <f>RFP!W13</f>
        <v>19</v>
      </c>
      <c r="AG14">
        <f>RFP!X13</f>
        <v>20</v>
      </c>
      <c r="AH14">
        <f>RFP!Y13</f>
        <v>39</v>
      </c>
      <c r="AI14">
        <f>RFP!Z13</f>
        <v>22</v>
      </c>
      <c r="AJ14">
        <f>RFP!AA13</f>
        <v>30</v>
      </c>
      <c r="AK14">
        <f>RFP!AB13</f>
        <v>22</v>
      </c>
    </row>
    <row r="15" spans="1:37" x14ac:dyDescent="0.25">
      <c r="A15">
        <f>'OD600'!P14</f>
        <v>54</v>
      </c>
      <c r="B15">
        <f>'OD600'!Q14</f>
        <v>7.7000000000000013E-2</v>
      </c>
      <c r="C15">
        <f>'OD600'!R14</f>
        <v>7.1000000000000008E-2</v>
      </c>
      <c r="D15">
        <f>'OD600'!S14</f>
        <v>6.6000000000000003E-2</v>
      </c>
      <c r="E15">
        <f>'OD600'!T14</f>
        <v>7.1000000000000008E-2</v>
      </c>
      <c r="F15">
        <f>'OD600'!U14</f>
        <v>2.9000000000000012E-2</v>
      </c>
      <c r="G15">
        <f>'OD600'!V14</f>
        <v>2.6000000000000009E-2</v>
      </c>
      <c r="H15">
        <f>'OD600'!W14</f>
        <v>2.8000000000000011E-2</v>
      </c>
      <c r="I15">
        <f>'OD600'!X14</f>
        <v>2.9000000000000012E-2</v>
      </c>
      <c r="J15">
        <f>'OD600'!Y14</f>
        <v>6.0999999999999999E-2</v>
      </c>
      <c r="K15">
        <f>'OD600'!Z14</f>
        <v>5.6999999999999995E-2</v>
      </c>
      <c r="L15">
        <f>'OD600'!AA14</f>
        <v>5.400000000000002E-2</v>
      </c>
      <c r="M15">
        <f>'OD600'!AB14</f>
        <v>5.1000000000000018E-2</v>
      </c>
      <c r="N15">
        <f>GFP!Q14</f>
        <v>389</v>
      </c>
      <c r="O15">
        <f>GFP!R14</f>
        <v>332</v>
      </c>
      <c r="P15">
        <f>GFP!S14</f>
        <v>342</v>
      </c>
      <c r="Q15">
        <f>GFP!T14</f>
        <v>373</v>
      </c>
      <c r="R15">
        <f>GFP!U14</f>
        <v>280</v>
      </c>
      <c r="S15">
        <f>GFP!V14</f>
        <v>241</v>
      </c>
      <c r="T15">
        <f>GFP!W14</f>
        <v>313</v>
      </c>
      <c r="U15">
        <f>GFP!X14</f>
        <v>291</v>
      </c>
      <c r="V15">
        <f>GFP!Y14</f>
        <v>53411</v>
      </c>
      <c r="W15">
        <f>GFP!Z14</f>
        <v>50519</v>
      </c>
      <c r="X15">
        <f>GFP!AA14</f>
        <v>51630</v>
      </c>
      <c r="Y15">
        <f>GFP!AB14</f>
        <v>47014</v>
      </c>
      <c r="Z15">
        <f>RFP!Q14</f>
        <v>45</v>
      </c>
      <c r="AA15">
        <f>RFP!R14</f>
        <v>43</v>
      </c>
      <c r="AB15">
        <f>RFP!S14</f>
        <v>39</v>
      </c>
      <c r="AC15">
        <f>RFP!T14</f>
        <v>45</v>
      </c>
      <c r="AD15">
        <f>RFP!U14</f>
        <v>19</v>
      </c>
      <c r="AE15">
        <f>RFP!V14</f>
        <v>22</v>
      </c>
      <c r="AF15">
        <f>RFP!W14</f>
        <v>17</v>
      </c>
      <c r="AG15">
        <f>RFP!X14</f>
        <v>11</v>
      </c>
      <c r="AH15">
        <f>RFP!Y14</f>
        <v>33</v>
      </c>
      <c r="AI15">
        <f>RFP!Z14</f>
        <v>26</v>
      </c>
      <c r="AJ15">
        <f>RFP!AA14</f>
        <v>27</v>
      </c>
      <c r="AK15">
        <f>RFP!AB14</f>
        <v>26</v>
      </c>
    </row>
    <row r="16" spans="1:37" x14ac:dyDescent="0.25">
      <c r="A16">
        <f>'OD600'!P15</f>
        <v>59</v>
      </c>
      <c r="B16">
        <f>'OD600'!Q15</f>
        <v>8.2000000000000017E-2</v>
      </c>
      <c r="C16">
        <f>'OD600'!R15</f>
        <v>7.7000000000000013E-2</v>
      </c>
      <c r="D16">
        <f>'OD600'!S15</f>
        <v>7.0000000000000007E-2</v>
      </c>
      <c r="E16">
        <f>'OD600'!T15</f>
        <v>7.6000000000000012E-2</v>
      </c>
      <c r="F16">
        <f>'OD600'!U15</f>
        <v>3.2000000000000001E-2</v>
      </c>
      <c r="G16">
        <f>'OD600'!V15</f>
        <v>2.8000000000000011E-2</v>
      </c>
      <c r="H16">
        <f>'OD600'!W15</f>
        <v>3.0000000000000013E-2</v>
      </c>
      <c r="I16">
        <f>'OD600'!X15</f>
        <v>3.1000000000000014E-2</v>
      </c>
      <c r="J16">
        <f>'OD600'!Y15</f>
        <v>6.0999999999999999E-2</v>
      </c>
      <c r="K16">
        <f>'OD600'!Z15</f>
        <v>5.8999999999999997E-2</v>
      </c>
      <c r="L16">
        <f>'OD600'!AA15</f>
        <v>5.4999999999999993E-2</v>
      </c>
      <c r="M16">
        <f>'OD600'!AB15</f>
        <v>5.3000000000000019E-2</v>
      </c>
      <c r="N16">
        <f>GFP!Q15</f>
        <v>339</v>
      </c>
      <c r="O16">
        <f>GFP!R15</f>
        <v>423</v>
      </c>
      <c r="P16">
        <f>GFP!S15</f>
        <v>392</v>
      </c>
      <c r="Q16">
        <f>GFP!T15</f>
        <v>378</v>
      </c>
      <c r="R16">
        <f>GFP!U15</f>
        <v>331</v>
      </c>
      <c r="S16">
        <f>GFP!V15</f>
        <v>196</v>
      </c>
      <c r="T16">
        <f>GFP!W15</f>
        <v>324</v>
      </c>
      <c r="U16">
        <f>GFP!X15</f>
        <v>251</v>
      </c>
      <c r="V16">
        <f>GFP!Y15</f>
        <v>54177</v>
      </c>
      <c r="W16">
        <f>GFP!Z15</f>
        <v>50865</v>
      </c>
      <c r="X16">
        <f>GFP!AA15</f>
        <v>52407</v>
      </c>
      <c r="Y16">
        <f>GFP!AB15</f>
        <v>47621</v>
      </c>
      <c r="Z16">
        <f>RFP!Q15</f>
        <v>46</v>
      </c>
      <c r="AA16">
        <f>RFP!R15</f>
        <v>53</v>
      </c>
      <c r="AB16">
        <f>RFP!S15</f>
        <v>43</v>
      </c>
      <c r="AC16">
        <f>RFP!T15</f>
        <v>35</v>
      </c>
      <c r="AD16">
        <f>RFP!U15</f>
        <v>18</v>
      </c>
      <c r="AE16">
        <f>RFP!V15</f>
        <v>25</v>
      </c>
      <c r="AF16">
        <f>RFP!W15</f>
        <v>14</v>
      </c>
      <c r="AG16">
        <f>RFP!X15</f>
        <v>24</v>
      </c>
      <c r="AH16">
        <f>RFP!Y15</f>
        <v>38</v>
      </c>
      <c r="AI16">
        <f>RFP!Z15</f>
        <v>28</v>
      </c>
      <c r="AJ16">
        <f>RFP!AA15</f>
        <v>33</v>
      </c>
      <c r="AK16">
        <f>RFP!AB15</f>
        <v>37</v>
      </c>
    </row>
    <row r="17" spans="1:37" x14ac:dyDescent="0.25">
      <c r="A17">
        <f>'OD600'!P16</f>
        <v>64</v>
      </c>
      <c r="B17">
        <f>'OD600'!Q16</f>
        <v>8.7999999999999995E-2</v>
      </c>
      <c r="C17">
        <f>'OD600'!R16</f>
        <v>8.2000000000000017E-2</v>
      </c>
      <c r="D17">
        <f>'OD600'!S16</f>
        <v>7.5000000000000011E-2</v>
      </c>
      <c r="E17">
        <f>'OD600'!T16</f>
        <v>8.3000000000000018E-2</v>
      </c>
      <c r="F17">
        <f>'OD600'!U16</f>
        <v>3.6000000000000004E-2</v>
      </c>
      <c r="G17">
        <f>'OD600'!V16</f>
        <v>3.1000000000000014E-2</v>
      </c>
      <c r="H17">
        <f>'OD600'!W16</f>
        <v>3.3000000000000002E-2</v>
      </c>
      <c r="I17">
        <f>'OD600'!X16</f>
        <v>3.4000000000000002E-2</v>
      </c>
      <c r="J17">
        <f>'OD600'!Y16</f>
        <v>6.0999999999999999E-2</v>
      </c>
      <c r="K17">
        <f>'OD600'!Z16</f>
        <v>5.8999999999999997E-2</v>
      </c>
      <c r="L17">
        <f>'OD600'!AA16</f>
        <v>5.5999999999999994E-2</v>
      </c>
      <c r="M17">
        <f>'OD600'!AB16</f>
        <v>5.400000000000002E-2</v>
      </c>
      <c r="N17">
        <f>GFP!Q16</f>
        <v>383</v>
      </c>
      <c r="O17">
        <f>GFP!R16</f>
        <v>387</v>
      </c>
      <c r="P17">
        <f>GFP!S16</f>
        <v>344</v>
      </c>
      <c r="Q17">
        <f>GFP!T16</f>
        <v>395</v>
      </c>
      <c r="R17">
        <f>GFP!U16</f>
        <v>287</v>
      </c>
      <c r="S17">
        <f>GFP!V16</f>
        <v>319</v>
      </c>
      <c r="T17">
        <f>GFP!W16</f>
        <v>264</v>
      </c>
      <c r="U17">
        <f>GFP!X16</f>
        <v>296</v>
      </c>
      <c r="V17">
        <f>GFP!Y16</f>
        <v>54401</v>
      </c>
      <c r="W17">
        <f>GFP!Z16</f>
        <v>51204</v>
      </c>
      <c r="X17">
        <f>GFP!AA16</f>
        <v>52797</v>
      </c>
      <c r="Y17">
        <f>GFP!AB16</f>
        <v>48350</v>
      </c>
      <c r="Z17">
        <f>RFP!Q16</f>
        <v>34</v>
      </c>
      <c r="AA17">
        <f>RFP!R16</f>
        <v>44</v>
      </c>
      <c r="AB17">
        <f>RFP!S16</f>
        <v>42</v>
      </c>
      <c r="AC17">
        <f>RFP!T16</f>
        <v>46</v>
      </c>
      <c r="AD17">
        <f>RFP!U16</f>
        <v>28</v>
      </c>
      <c r="AE17">
        <f>RFP!V16</f>
        <v>14</v>
      </c>
      <c r="AF17">
        <f>RFP!W16</f>
        <v>24</v>
      </c>
      <c r="AG17">
        <f>RFP!X16</f>
        <v>26</v>
      </c>
      <c r="AH17">
        <f>RFP!Y16</f>
        <v>29</v>
      </c>
      <c r="AI17">
        <f>RFP!Z16</f>
        <v>32</v>
      </c>
      <c r="AJ17">
        <f>RFP!AA16</f>
        <v>36</v>
      </c>
      <c r="AK17">
        <f>RFP!AB16</f>
        <v>31</v>
      </c>
    </row>
    <row r="18" spans="1:37" x14ac:dyDescent="0.25">
      <c r="A18">
        <f>'OD600'!P17</f>
        <v>69</v>
      </c>
      <c r="B18">
        <f>'OD600'!Q17</f>
        <v>9.8000000000000004E-2</v>
      </c>
      <c r="C18">
        <f>'OD600'!R17</f>
        <v>8.8999999999999996E-2</v>
      </c>
      <c r="D18">
        <f>'OD600'!S17</f>
        <v>8.1000000000000016E-2</v>
      </c>
      <c r="E18">
        <f>'OD600'!T17</f>
        <v>9.0999999999999998E-2</v>
      </c>
      <c r="F18">
        <f>'OD600'!U17</f>
        <v>3.9000000000000007E-2</v>
      </c>
      <c r="G18">
        <f>'OD600'!V17</f>
        <v>3.4000000000000002E-2</v>
      </c>
      <c r="H18">
        <f>'OD600'!W17</f>
        <v>3.6000000000000004E-2</v>
      </c>
      <c r="I18">
        <f>'OD600'!X17</f>
        <v>3.7000000000000005E-2</v>
      </c>
      <c r="J18">
        <f>'OD600'!Y17</f>
        <v>6.2E-2</v>
      </c>
      <c r="K18">
        <f>'OD600'!Z17</f>
        <v>0.06</v>
      </c>
      <c r="L18">
        <f>'OD600'!AA17</f>
        <v>5.6999999999999995E-2</v>
      </c>
      <c r="M18">
        <f>'OD600'!AB17</f>
        <v>5.3000000000000019E-2</v>
      </c>
      <c r="N18">
        <f>GFP!Q17</f>
        <v>471</v>
      </c>
      <c r="O18">
        <f>GFP!R17</f>
        <v>408</v>
      </c>
      <c r="P18">
        <f>GFP!S17</f>
        <v>366</v>
      </c>
      <c r="Q18">
        <f>GFP!T17</f>
        <v>476</v>
      </c>
      <c r="R18">
        <f>GFP!U17</f>
        <v>295</v>
      </c>
      <c r="S18">
        <f>GFP!V17</f>
        <v>300</v>
      </c>
      <c r="T18">
        <f>GFP!W17</f>
        <v>280</v>
      </c>
      <c r="U18">
        <f>GFP!X17</f>
        <v>316</v>
      </c>
      <c r="V18">
        <f>GFP!Y17</f>
        <v>55048</v>
      </c>
      <c r="W18">
        <f>GFP!Z17</f>
        <v>52037</v>
      </c>
      <c r="X18">
        <f>GFP!AA17</f>
        <v>53255</v>
      </c>
      <c r="Y18">
        <f>GFP!AB17</f>
        <v>49132</v>
      </c>
      <c r="Z18">
        <f>RFP!Q17</f>
        <v>49</v>
      </c>
      <c r="AA18">
        <f>RFP!R17</f>
        <v>36</v>
      </c>
      <c r="AB18">
        <f>RFP!S17</f>
        <v>39</v>
      </c>
      <c r="AC18">
        <f>RFP!T17</f>
        <v>42</v>
      </c>
      <c r="AD18">
        <f>RFP!U17</f>
        <v>23</v>
      </c>
      <c r="AE18">
        <f>RFP!V17</f>
        <v>24</v>
      </c>
      <c r="AF18">
        <f>RFP!W17</f>
        <v>19</v>
      </c>
      <c r="AG18">
        <f>RFP!X17</f>
        <v>18</v>
      </c>
      <c r="AH18">
        <f>RFP!Y17</f>
        <v>31</v>
      </c>
      <c r="AI18">
        <f>RFP!Z17</f>
        <v>35</v>
      </c>
      <c r="AJ18">
        <f>RFP!AA17</f>
        <v>21</v>
      </c>
      <c r="AK18">
        <f>RFP!AB17</f>
        <v>36</v>
      </c>
    </row>
    <row r="19" spans="1:37" x14ac:dyDescent="0.25">
      <c r="A19">
        <f>'OD600'!P18</f>
        <v>74</v>
      </c>
      <c r="B19">
        <f>'OD600'!Q18</f>
        <v>0.10500000000000001</v>
      </c>
      <c r="C19">
        <f>'OD600'!R18</f>
        <v>9.8000000000000004E-2</v>
      </c>
      <c r="D19">
        <f>'OD600'!S18</f>
        <v>8.8999999999999996E-2</v>
      </c>
      <c r="E19">
        <f>'OD600'!T18</f>
        <v>9.6000000000000002E-2</v>
      </c>
      <c r="F19">
        <f>'OD600'!U18</f>
        <v>4.300000000000001E-2</v>
      </c>
      <c r="G19">
        <f>'OD600'!V18</f>
        <v>3.8000000000000006E-2</v>
      </c>
      <c r="H19">
        <f>'OD600'!W18</f>
        <v>4.0000000000000008E-2</v>
      </c>
      <c r="I19">
        <f>'OD600'!X18</f>
        <v>4.1000000000000009E-2</v>
      </c>
      <c r="J19">
        <f>'OD600'!Y18</f>
        <v>6.5000000000000002E-2</v>
      </c>
      <c r="K19">
        <f>'OD600'!Z18</f>
        <v>0.06</v>
      </c>
      <c r="L19">
        <f>'OD600'!AA18</f>
        <v>5.6999999999999995E-2</v>
      </c>
      <c r="M19">
        <f>'OD600'!AB18</f>
        <v>5.4999999999999993E-2</v>
      </c>
      <c r="N19">
        <f>GFP!Q18</f>
        <v>477</v>
      </c>
      <c r="O19">
        <f>GFP!R18</f>
        <v>488</v>
      </c>
      <c r="P19">
        <f>GFP!S18</f>
        <v>374</v>
      </c>
      <c r="Q19">
        <f>GFP!T18</f>
        <v>474</v>
      </c>
      <c r="R19">
        <f>GFP!U18</f>
        <v>286</v>
      </c>
      <c r="S19">
        <f>GFP!V18</f>
        <v>273</v>
      </c>
      <c r="T19">
        <f>GFP!W18</f>
        <v>257</v>
      </c>
      <c r="U19">
        <f>GFP!X18</f>
        <v>270</v>
      </c>
      <c r="V19">
        <f>GFP!Y18</f>
        <v>55244</v>
      </c>
      <c r="W19">
        <f>GFP!Z18</f>
        <v>52321</v>
      </c>
      <c r="X19">
        <f>GFP!AA18</f>
        <v>53498</v>
      </c>
      <c r="Y19">
        <f>GFP!AB18</f>
        <v>49279</v>
      </c>
      <c r="Z19">
        <f>RFP!Q18</f>
        <v>40</v>
      </c>
      <c r="AA19">
        <f>RFP!R18</f>
        <v>48</v>
      </c>
      <c r="AB19">
        <f>RFP!S18</f>
        <v>45</v>
      </c>
      <c r="AC19">
        <f>RFP!T18</f>
        <v>43</v>
      </c>
      <c r="AD19">
        <f>RFP!U18</f>
        <v>25</v>
      </c>
      <c r="AE19">
        <f>RFP!V18</f>
        <v>27</v>
      </c>
      <c r="AF19">
        <f>RFP!W18</f>
        <v>18</v>
      </c>
      <c r="AG19">
        <f>RFP!X18</f>
        <v>22</v>
      </c>
      <c r="AH19">
        <f>RFP!Y18</f>
        <v>36</v>
      </c>
      <c r="AI19">
        <f>RFP!Z18</f>
        <v>33</v>
      </c>
      <c r="AJ19">
        <f>RFP!AA18</f>
        <v>35</v>
      </c>
      <c r="AK19">
        <f>RFP!AB18</f>
        <v>40</v>
      </c>
    </row>
    <row r="20" spans="1:37" x14ac:dyDescent="0.25">
      <c r="A20">
        <f>'OD600'!P19</f>
        <v>79</v>
      </c>
      <c r="B20">
        <f>'OD600'!Q19</f>
        <v>0.11000000000000001</v>
      </c>
      <c r="C20">
        <f>'OD600'!R19</f>
        <v>0.10400000000000001</v>
      </c>
      <c r="D20">
        <f>'OD600'!S19</f>
        <v>9.8000000000000004E-2</v>
      </c>
      <c r="E20">
        <f>'OD600'!T19</f>
        <v>0.10400000000000001</v>
      </c>
      <c r="F20">
        <f>'OD600'!U19</f>
        <v>4.7000000000000014E-2</v>
      </c>
      <c r="G20">
        <f>'OD600'!V19</f>
        <v>4.200000000000001E-2</v>
      </c>
      <c r="H20">
        <f>'OD600'!W19</f>
        <v>4.5000000000000012E-2</v>
      </c>
      <c r="I20">
        <f>'OD600'!X19</f>
        <v>4.5000000000000012E-2</v>
      </c>
      <c r="J20">
        <f>'OD600'!Y19</f>
        <v>6.5000000000000002E-2</v>
      </c>
      <c r="K20">
        <f>'OD600'!Z19</f>
        <v>0.06</v>
      </c>
      <c r="L20">
        <f>'OD600'!AA19</f>
        <v>5.7999999999999996E-2</v>
      </c>
      <c r="M20">
        <f>'OD600'!AB19</f>
        <v>5.400000000000002E-2</v>
      </c>
      <c r="N20">
        <f>GFP!Q19</f>
        <v>490</v>
      </c>
      <c r="O20">
        <f>GFP!R19</f>
        <v>446</v>
      </c>
      <c r="P20">
        <f>GFP!S19</f>
        <v>450</v>
      </c>
      <c r="Q20">
        <f>GFP!T19</f>
        <v>497</v>
      </c>
      <c r="R20">
        <f>GFP!U19</f>
        <v>287</v>
      </c>
      <c r="S20">
        <f>GFP!V19</f>
        <v>296</v>
      </c>
      <c r="T20">
        <f>GFP!W19</f>
        <v>321</v>
      </c>
      <c r="U20">
        <f>GFP!X19</f>
        <v>323</v>
      </c>
      <c r="V20">
        <f>GFP!Y19</f>
        <v>56218</v>
      </c>
      <c r="W20">
        <f>GFP!Z19</f>
        <v>52445</v>
      </c>
      <c r="X20">
        <f>GFP!AA19</f>
        <v>54722</v>
      </c>
      <c r="Y20">
        <f>GFP!AB19</f>
        <v>50758</v>
      </c>
      <c r="Z20">
        <f>RFP!Q19</f>
        <v>48</v>
      </c>
      <c r="AA20">
        <f>RFP!R19</f>
        <v>43</v>
      </c>
      <c r="AB20">
        <f>RFP!S19</f>
        <v>49</v>
      </c>
      <c r="AC20">
        <f>RFP!T19</f>
        <v>48</v>
      </c>
      <c r="AD20">
        <f>RFP!U19</f>
        <v>22</v>
      </c>
      <c r="AE20">
        <f>RFP!V19</f>
        <v>34</v>
      </c>
      <c r="AF20">
        <f>RFP!W19</f>
        <v>19</v>
      </c>
      <c r="AG20">
        <f>RFP!X19</f>
        <v>25</v>
      </c>
      <c r="AH20">
        <f>RFP!Y19</f>
        <v>28</v>
      </c>
      <c r="AI20">
        <f>RFP!Z19</f>
        <v>27</v>
      </c>
      <c r="AJ20">
        <f>RFP!AA19</f>
        <v>31</v>
      </c>
      <c r="AK20">
        <f>RFP!AB19</f>
        <v>27</v>
      </c>
    </row>
    <row r="21" spans="1:37" x14ac:dyDescent="0.25">
      <c r="A21">
        <f>'OD600'!P20</f>
        <v>84</v>
      </c>
      <c r="B21">
        <f>'OD600'!Q20</f>
        <v>0.11500000000000002</v>
      </c>
      <c r="C21">
        <f>'OD600'!R20</f>
        <v>0.11100000000000002</v>
      </c>
      <c r="D21">
        <f>'OD600'!S20</f>
        <v>0.10400000000000001</v>
      </c>
      <c r="E21">
        <f>'OD600'!T20</f>
        <v>0.11000000000000001</v>
      </c>
      <c r="F21">
        <f>'OD600'!U20</f>
        <v>5.2000000000000018E-2</v>
      </c>
      <c r="G21">
        <f>'OD600'!V20</f>
        <v>4.6000000000000013E-2</v>
      </c>
      <c r="H21">
        <f>'OD600'!W20</f>
        <v>4.8000000000000015E-2</v>
      </c>
      <c r="I21">
        <f>'OD600'!X20</f>
        <v>4.8000000000000015E-2</v>
      </c>
      <c r="J21">
        <f>'OD600'!Y20</f>
        <v>6.4000000000000001E-2</v>
      </c>
      <c r="K21">
        <f>'OD600'!Z20</f>
        <v>6.2E-2</v>
      </c>
      <c r="L21">
        <f>'OD600'!AA20</f>
        <v>5.7999999999999996E-2</v>
      </c>
      <c r="M21">
        <f>'OD600'!AB20</f>
        <v>5.4999999999999993E-2</v>
      </c>
      <c r="N21">
        <f>GFP!Q20</f>
        <v>478</v>
      </c>
      <c r="O21">
        <f>GFP!R20</f>
        <v>538</v>
      </c>
      <c r="P21">
        <f>GFP!S20</f>
        <v>444</v>
      </c>
      <c r="Q21">
        <f>GFP!T20</f>
        <v>498</v>
      </c>
      <c r="R21">
        <f>GFP!U20</f>
        <v>291</v>
      </c>
      <c r="S21">
        <f>GFP!V20</f>
        <v>241</v>
      </c>
      <c r="T21">
        <f>GFP!W20</f>
        <v>280</v>
      </c>
      <c r="U21">
        <f>GFP!X20</f>
        <v>272</v>
      </c>
      <c r="V21">
        <f>GFP!Y20</f>
        <v>56460</v>
      </c>
      <c r="W21">
        <f>GFP!Z20</f>
        <v>53757</v>
      </c>
      <c r="X21">
        <f>GFP!AA20</f>
        <v>54894</v>
      </c>
      <c r="Y21">
        <f>GFP!AB20</f>
        <v>51142</v>
      </c>
      <c r="Z21">
        <f>RFP!Q20</f>
        <v>53</v>
      </c>
      <c r="AA21">
        <f>RFP!R20</f>
        <v>46</v>
      </c>
      <c r="AB21">
        <f>RFP!S20</f>
        <v>47</v>
      </c>
      <c r="AC21">
        <f>RFP!T20</f>
        <v>50</v>
      </c>
      <c r="AD21">
        <f>RFP!U20</f>
        <v>20</v>
      </c>
      <c r="AE21">
        <f>RFP!V20</f>
        <v>18</v>
      </c>
      <c r="AF21">
        <f>RFP!W20</f>
        <v>19</v>
      </c>
      <c r="AG21">
        <f>RFP!X20</f>
        <v>22</v>
      </c>
      <c r="AH21">
        <f>RFP!Y20</f>
        <v>32</v>
      </c>
      <c r="AI21">
        <f>RFP!Z20</f>
        <v>27</v>
      </c>
      <c r="AJ21">
        <f>RFP!AA20</f>
        <v>30</v>
      </c>
      <c r="AK21">
        <f>RFP!AB20</f>
        <v>29</v>
      </c>
    </row>
    <row r="22" spans="1:37" x14ac:dyDescent="0.25">
      <c r="A22">
        <f>'OD600'!P21</f>
        <v>89</v>
      </c>
      <c r="B22">
        <f>'OD600'!Q21</f>
        <v>0.12</v>
      </c>
      <c r="C22">
        <f>'OD600'!R21</f>
        <v>0.11700000000000002</v>
      </c>
      <c r="D22">
        <f>'OD600'!S21</f>
        <v>0.10900000000000001</v>
      </c>
      <c r="E22">
        <f>'OD600'!T21</f>
        <v>0.11799999999999999</v>
      </c>
      <c r="F22">
        <f>'OD600'!U21</f>
        <v>5.4999999999999993E-2</v>
      </c>
      <c r="G22">
        <f>'OD600'!V21</f>
        <v>5.0000000000000017E-2</v>
      </c>
      <c r="H22">
        <f>'OD600'!W21</f>
        <v>5.2000000000000018E-2</v>
      </c>
      <c r="I22">
        <f>'OD600'!X21</f>
        <v>5.2000000000000018E-2</v>
      </c>
      <c r="J22">
        <f>'OD600'!Y21</f>
        <v>6.4000000000000001E-2</v>
      </c>
      <c r="K22">
        <f>'OD600'!Z21</f>
        <v>6.3E-2</v>
      </c>
      <c r="L22">
        <f>'OD600'!AA21</f>
        <v>5.8999999999999997E-2</v>
      </c>
      <c r="M22">
        <f>'OD600'!AB21</f>
        <v>5.4999999999999993E-2</v>
      </c>
      <c r="N22">
        <f>GFP!Q21</f>
        <v>583</v>
      </c>
      <c r="O22">
        <f>GFP!R21</f>
        <v>491</v>
      </c>
      <c r="P22">
        <f>GFP!S21</f>
        <v>595</v>
      </c>
      <c r="Q22">
        <f>GFP!T21</f>
        <v>586</v>
      </c>
      <c r="R22">
        <f>GFP!U21</f>
        <v>309</v>
      </c>
      <c r="S22">
        <f>GFP!V21</f>
        <v>333</v>
      </c>
      <c r="T22">
        <f>GFP!W21</f>
        <v>280</v>
      </c>
      <c r="U22">
        <f>GFP!X21</f>
        <v>323</v>
      </c>
      <c r="V22">
        <f>GFP!Y21</f>
        <v>57385</v>
      </c>
      <c r="W22">
        <f>GFP!Z21</f>
        <v>53851</v>
      </c>
      <c r="X22">
        <f>GFP!AA21</f>
        <v>56067</v>
      </c>
      <c r="Y22">
        <f>GFP!AB21</f>
        <v>51921</v>
      </c>
      <c r="Z22">
        <f>RFP!Q21</f>
        <v>37</v>
      </c>
      <c r="AA22">
        <f>RFP!R21</f>
        <v>55</v>
      </c>
      <c r="AB22">
        <f>RFP!S21</f>
        <v>46</v>
      </c>
      <c r="AC22">
        <f>RFP!T21</f>
        <v>56</v>
      </c>
      <c r="AD22">
        <f>RFP!U21</f>
        <v>21</v>
      </c>
      <c r="AE22">
        <f>RFP!V21</f>
        <v>11</v>
      </c>
      <c r="AF22">
        <f>RFP!W21</f>
        <v>16</v>
      </c>
      <c r="AG22">
        <f>RFP!X21</f>
        <v>28</v>
      </c>
      <c r="AH22">
        <f>RFP!Y21</f>
        <v>34</v>
      </c>
      <c r="AI22">
        <f>RFP!Z21</f>
        <v>38</v>
      </c>
      <c r="AJ22">
        <f>RFP!AA21</f>
        <v>35</v>
      </c>
      <c r="AK22">
        <f>RFP!AB21</f>
        <v>19</v>
      </c>
    </row>
    <row r="23" spans="1:37" x14ac:dyDescent="0.25">
      <c r="A23">
        <f>'OD600'!P22</f>
        <v>94</v>
      </c>
      <c r="B23">
        <f>'OD600'!Q22</f>
        <v>0.127</v>
      </c>
      <c r="C23">
        <f>'OD600'!R22</f>
        <v>0.122</v>
      </c>
      <c r="D23">
        <f>'OD600'!S22</f>
        <v>0.11600000000000002</v>
      </c>
      <c r="E23">
        <f>'OD600'!T22</f>
        <v>0.124</v>
      </c>
      <c r="F23">
        <f>'OD600'!U22</f>
        <v>5.8999999999999997E-2</v>
      </c>
      <c r="G23">
        <f>'OD600'!V22</f>
        <v>5.400000000000002E-2</v>
      </c>
      <c r="H23">
        <f>'OD600'!W22</f>
        <v>5.4999999999999993E-2</v>
      </c>
      <c r="I23">
        <f>'OD600'!X22</f>
        <v>5.6999999999999995E-2</v>
      </c>
      <c r="J23">
        <f>'OD600'!Y22</f>
        <v>6.5000000000000002E-2</v>
      </c>
      <c r="K23">
        <f>'OD600'!Z22</f>
        <v>6.4000000000000001E-2</v>
      </c>
      <c r="L23">
        <f>'OD600'!AA22</f>
        <v>0.06</v>
      </c>
      <c r="M23">
        <f>'OD600'!AB22</f>
        <v>5.4999999999999993E-2</v>
      </c>
      <c r="N23">
        <f>GFP!Q22</f>
        <v>646</v>
      </c>
      <c r="O23">
        <f>GFP!R22</f>
        <v>537</v>
      </c>
      <c r="P23">
        <f>GFP!S22</f>
        <v>558</v>
      </c>
      <c r="Q23">
        <f>GFP!T22</f>
        <v>586</v>
      </c>
      <c r="R23">
        <f>GFP!U22</f>
        <v>335</v>
      </c>
      <c r="S23">
        <f>GFP!V22</f>
        <v>269</v>
      </c>
      <c r="T23">
        <f>GFP!W22</f>
        <v>254</v>
      </c>
      <c r="U23">
        <f>GFP!X22</f>
        <v>365</v>
      </c>
      <c r="V23">
        <f>GFP!Y22</f>
        <v>57360</v>
      </c>
      <c r="W23">
        <f>GFP!Z22</f>
        <v>54344</v>
      </c>
      <c r="X23">
        <f>GFP!AA22</f>
        <v>57558</v>
      </c>
      <c r="Y23">
        <f>GFP!AB22</f>
        <v>52708</v>
      </c>
      <c r="Z23">
        <f>RFP!Q22</f>
        <v>44</v>
      </c>
      <c r="AA23">
        <f>RFP!R22</f>
        <v>51</v>
      </c>
      <c r="AB23">
        <f>RFP!S22</f>
        <v>57</v>
      </c>
      <c r="AC23">
        <f>RFP!T22</f>
        <v>57</v>
      </c>
      <c r="AD23">
        <f>RFP!U22</f>
        <v>30</v>
      </c>
      <c r="AE23">
        <f>RFP!V22</f>
        <v>25</v>
      </c>
      <c r="AF23">
        <f>RFP!W22</f>
        <v>21</v>
      </c>
      <c r="AG23">
        <f>RFP!X22</f>
        <v>25</v>
      </c>
      <c r="AH23">
        <f>RFP!Y22</f>
        <v>22</v>
      </c>
      <c r="AI23">
        <f>RFP!Z22</f>
        <v>24</v>
      </c>
      <c r="AJ23">
        <f>RFP!AA22</f>
        <v>28</v>
      </c>
      <c r="AK23">
        <f>RFP!AB22</f>
        <v>24</v>
      </c>
    </row>
    <row r="24" spans="1:37" x14ac:dyDescent="0.25">
      <c r="A24">
        <f>'OD600'!P23</f>
        <v>99</v>
      </c>
      <c r="B24">
        <f>'OD600'!Q23</f>
        <v>0.13200000000000001</v>
      </c>
      <c r="C24">
        <f>'OD600'!R23</f>
        <v>0.129</v>
      </c>
      <c r="D24">
        <f>'OD600'!S23</f>
        <v>0.123</v>
      </c>
      <c r="E24">
        <f>'OD600'!T23</f>
        <v>0.13</v>
      </c>
      <c r="F24">
        <f>'OD600'!U23</f>
        <v>6.4000000000000001E-2</v>
      </c>
      <c r="G24">
        <f>'OD600'!V23</f>
        <v>5.6999999999999995E-2</v>
      </c>
      <c r="H24">
        <f>'OD600'!W23</f>
        <v>5.8999999999999997E-2</v>
      </c>
      <c r="I24">
        <f>'OD600'!X23</f>
        <v>5.8999999999999997E-2</v>
      </c>
      <c r="J24">
        <f>'OD600'!Y23</f>
        <v>6.6000000000000003E-2</v>
      </c>
      <c r="K24">
        <f>'OD600'!Z23</f>
        <v>6.4000000000000001E-2</v>
      </c>
      <c r="L24">
        <f>'OD600'!AA23</f>
        <v>0.06</v>
      </c>
      <c r="M24">
        <f>'OD600'!AB23</f>
        <v>5.5999999999999994E-2</v>
      </c>
      <c r="N24">
        <f>GFP!Q23</f>
        <v>668</v>
      </c>
      <c r="O24">
        <f>GFP!R23</f>
        <v>624</v>
      </c>
      <c r="P24">
        <f>GFP!S23</f>
        <v>557</v>
      </c>
      <c r="Q24">
        <f>GFP!T23</f>
        <v>599</v>
      </c>
      <c r="R24">
        <f>GFP!U23</f>
        <v>314</v>
      </c>
      <c r="S24">
        <f>GFP!V23</f>
        <v>352</v>
      </c>
      <c r="T24">
        <f>GFP!W23</f>
        <v>310</v>
      </c>
      <c r="U24">
        <f>GFP!X23</f>
        <v>357</v>
      </c>
      <c r="V24">
        <f>GFP!Y23</f>
        <v>58342</v>
      </c>
      <c r="W24">
        <f>GFP!Z23</f>
        <v>55350</v>
      </c>
      <c r="X24">
        <f>GFP!AA23</f>
        <v>57837</v>
      </c>
      <c r="Y24">
        <f>GFP!AB23</f>
        <v>54222</v>
      </c>
      <c r="Z24">
        <f>RFP!Q23</f>
        <v>53</v>
      </c>
      <c r="AA24">
        <f>RFP!R23</f>
        <v>64</v>
      </c>
      <c r="AB24">
        <f>RFP!S23</f>
        <v>52</v>
      </c>
      <c r="AC24">
        <f>RFP!T23</f>
        <v>53</v>
      </c>
      <c r="AD24">
        <f>RFP!U23</f>
        <v>26</v>
      </c>
      <c r="AE24">
        <f>RFP!V23</f>
        <v>26</v>
      </c>
      <c r="AF24">
        <f>RFP!W23</f>
        <v>26</v>
      </c>
      <c r="AG24">
        <f>RFP!X23</f>
        <v>23</v>
      </c>
      <c r="AH24">
        <f>RFP!Y23</f>
        <v>30</v>
      </c>
      <c r="AI24">
        <f>RFP!Z23</f>
        <v>25</v>
      </c>
      <c r="AJ24">
        <f>RFP!AA23</f>
        <v>29</v>
      </c>
      <c r="AK24">
        <f>RFP!AB23</f>
        <v>37</v>
      </c>
    </row>
    <row r="25" spans="1:37" x14ac:dyDescent="0.25">
      <c r="A25">
        <f>'OD600'!P24</f>
        <v>104</v>
      </c>
      <c r="B25">
        <f>'OD600'!Q24</f>
        <v>0.13500000000000001</v>
      </c>
      <c r="C25">
        <f>'OD600'!R24</f>
        <v>0.13600000000000001</v>
      </c>
      <c r="D25">
        <f>'OD600'!S24</f>
        <v>0.126</v>
      </c>
      <c r="E25">
        <f>'OD600'!T24</f>
        <v>0.13300000000000001</v>
      </c>
      <c r="F25">
        <f>'OD600'!U24</f>
        <v>6.8000000000000005E-2</v>
      </c>
      <c r="G25">
        <f>'OD600'!V24</f>
        <v>0.06</v>
      </c>
      <c r="H25">
        <f>'OD600'!W24</f>
        <v>6.2E-2</v>
      </c>
      <c r="I25">
        <f>'OD600'!X24</f>
        <v>6.0999999999999999E-2</v>
      </c>
      <c r="J25">
        <f>'OD600'!Y24</f>
        <v>6.7000000000000004E-2</v>
      </c>
      <c r="K25">
        <f>'OD600'!Z24</f>
        <v>6.4000000000000001E-2</v>
      </c>
      <c r="L25">
        <f>'OD600'!AA24</f>
        <v>6.0999999999999999E-2</v>
      </c>
      <c r="M25">
        <f>'OD600'!AB24</f>
        <v>5.6999999999999995E-2</v>
      </c>
      <c r="N25">
        <f>GFP!Q24</f>
        <v>706</v>
      </c>
      <c r="O25">
        <f>GFP!R24</f>
        <v>647</v>
      </c>
      <c r="P25">
        <f>GFP!S24</f>
        <v>712</v>
      </c>
      <c r="Q25">
        <f>GFP!T24</f>
        <v>655</v>
      </c>
      <c r="R25">
        <f>GFP!U24</f>
        <v>385</v>
      </c>
      <c r="S25">
        <f>GFP!V24</f>
        <v>308</v>
      </c>
      <c r="T25">
        <f>GFP!W24</f>
        <v>365</v>
      </c>
      <c r="U25">
        <f>GFP!X24</f>
        <v>410</v>
      </c>
      <c r="V25">
        <f>GFP!Y24</f>
        <v>58887</v>
      </c>
      <c r="W25">
        <f>GFP!Z24</f>
        <v>55923</v>
      </c>
      <c r="X25">
        <f>GFP!AA24</f>
        <v>59161</v>
      </c>
      <c r="Y25">
        <f>GFP!AB24</f>
        <v>55155</v>
      </c>
      <c r="Z25">
        <f>RFP!Q24</f>
        <v>67</v>
      </c>
      <c r="AA25">
        <f>RFP!R24</f>
        <v>59</v>
      </c>
      <c r="AB25">
        <f>RFP!S24</f>
        <v>55</v>
      </c>
      <c r="AC25">
        <f>RFP!T24</f>
        <v>60</v>
      </c>
      <c r="AD25">
        <f>RFP!U24</f>
        <v>31</v>
      </c>
      <c r="AE25">
        <f>RFP!V24</f>
        <v>32</v>
      </c>
      <c r="AF25">
        <f>RFP!W24</f>
        <v>30</v>
      </c>
      <c r="AG25">
        <f>RFP!X24</f>
        <v>31</v>
      </c>
      <c r="AH25">
        <f>RFP!Y24</f>
        <v>27</v>
      </c>
      <c r="AI25">
        <f>RFP!Z24</f>
        <v>31</v>
      </c>
      <c r="AJ25">
        <f>RFP!AA24</f>
        <v>33</v>
      </c>
      <c r="AK25">
        <f>RFP!AB24</f>
        <v>23</v>
      </c>
    </row>
    <row r="26" spans="1:37" x14ac:dyDescent="0.25">
      <c r="A26">
        <f>'OD600'!P25</f>
        <v>109</v>
      </c>
      <c r="B26">
        <f>'OD600'!Q25</f>
        <v>0.13600000000000001</v>
      </c>
      <c r="C26">
        <f>'OD600'!R25</f>
        <v>0.13500000000000001</v>
      </c>
      <c r="D26">
        <f>'OD600'!S25</f>
        <v>0.128</v>
      </c>
      <c r="E26">
        <f>'OD600'!T25</f>
        <v>0.13500000000000001</v>
      </c>
      <c r="F26">
        <f>'OD600'!U25</f>
        <v>7.2000000000000008E-2</v>
      </c>
      <c r="G26">
        <f>'OD600'!V25</f>
        <v>6.4000000000000001E-2</v>
      </c>
      <c r="H26">
        <f>'OD600'!W25</f>
        <v>6.6000000000000003E-2</v>
      </c>
      <c r="I26">
        <f>'OD600'!X25</f>
        <v>6.4000000000000001E-2</v>
      </c>
      <c r="J26">
        <f>'OD600'!Y25</f>
        <v>6.7000000000000004E-2</v>
      </c>
      <c r="K26">
        <f>'OD600'!Z25</f>
        <v>6.5000000000000002E-2</v>
      </c>
      <c r="L26">
        <f>'OD600'!AA25</f>
        <v>6.0999999999999999E-2</v>
      </c>
      <c r="M26">
        <f>'OD600'!AB25</f>
        <v>5.6999999999999995E-2</v>
      </c>
      <c r="N26">
        <f>GFP!Q25</f>
        <v>745</v>
      </c>
      <c r="O26">
        <f>GFP!R25</f>
        <v>678</v>
      </c>
      <c r="P26">
        <f>GFP!S25</f>
        <v>672</v>
      </c>
      <c r="Q26">
        <f>GFP!T25</f>
        <v>758</v>
      </c>
      <c r="R26">
        <f>GFP!U25</f>
        <v>344</v>
      </c>
      <c r="S26">
        <f>GFP!V25</f>
        <v>354</v>
      </c>
      <c r="T26">
        <f>GFP!W25</f>
        <v>384</v>
      </c>
      <c r="U26">
        <f>GFP!X25</f>
        <v>412</v>
      </c>
      <c r="V26">
        <f>GFP!Y25</f>
        <v>59591</v>
      </c>
      <c r="W26">
        <f>GFP!Z25</f>
        <v>56580</v>
      </c>
      <c r="X26">
        <f>GFP!AA25</f>
        <v>59732</v>
      </c>
      <c r="Y26">
        <f>GFP!AB25</f>
        <v>55900</v>
      </c>
      <c r="Z26">
        <f>RFP!Q25</f>
        <v>63</v>
      </c>
      <c r="AA26">
        <f>RFP!R25</f>
        <v>54</v>
      </c>
      <c r="AB26">
        <f>RFP!S25</f>
        <v>67</v>
      </c>
      <c r="AC26">
        <f>RFP!T25</f>
        <v>71</v>
      </c>
      <c r="AD26">
        <f>RFP!U25</f>
        <v>31</v>
      </c>
      <c r="AE26">
        <f>RFP!V25</f>
        <v>26</v>
      </c>
      <c r="AF26">
        <f>RFP!W25</f>
        <v>33</v>
      </c>
      <c r="AG26">
        <f>RFP!X25</f>
        <v>33</v>
      </c>
      <c r="AH26">
        <f>RFP!Y25</f>
        <v>36</v>
      </c>
      <c r="AI26">
        <f>RFP!Z25</f>
        <v>37</v>
      </c>
      <c r="AJ26">
        <f>RFP!AA25</f>
        <v>41</v>
      </c>
      <c r="AK26">
        <f>RFP!AB25</f>
        <v>17</v>
      </c>
    </row>
    <row r="27" spans="1:37" x14ac:dyDescent="0.25">
      <c r="A27">
        <f>'OD600'!P26</f>
        <v>114</v>
      </c>
      <c r="B27">
        <f>'OD600'!Q26</f>
        <v>0.14100000000000001</v>
      </c>
      <c r="C27">
        <f>'OD600'!R26</f>
        <v>0.13900000000000001</v>
      </c>
      <c r="D27">
        <f>'OD600'!S26</f>
        <v>0.13100000000000001</v>
      </c>
      <c r="E27">
        <f>'OD600'!T26</f>
        <v>0.13900000000000001</v>
      </c>
      <c r="F27">
        <f>'OD600'!U26</f>
        <v>7.6000000000000012E-2</v>
      </c>
      <c r="G27">
        <f>'OD600'!V26</f>
        <v>6.9000000000000006E-2</v>
      </c>
      <c r="H27">
        <f>'OD600'!W26</f>
        <v>7.0000000000000007E-2</v>
      </c>
      <c r="I27">
        <f>'OD600'!X26</f>
        <v>6.7000000000000004E-2</v>
      </c>
      <c r="J27">
        <f>'OD600'!Y26</f>
        <v>6.8000000000000005E-2</v>
      </c>
      <c r="K27">
        <f>'OD600'!Z26</f>
        <v>6.5000000000000002E-2</v>
      </c>
      <c r="L27">
        <f>'OD600'!AA26</f>
        <v>6.3E-2</v>
      </c>
      <c r="M27">
        <f>'OD600'!AB26</f>
        <v>5.7999999999999996E-2</v>
      </c>
      <c r="N27">
        <f>GFP!Q26</f>
        <v>803</v>
      </c>
      <c r="O27">
        <f>GFP!R26</f>
        <v>734</v>
      </c>
      <c r="P27">
        <f>GFP!S26</f>
        <v>709</v>
      </c>
      <c r="Q27">
        <f>GFP!T26</f>
        <v>756</v>
      </c>
      <c r="R27">
        <f>GFP!U26</f>
        <v>439</v>
      </c>
      <c r="S27">
        <f>GFP!V26</f>
        <v>394</v>
      </c>
      <c r="T27">
        <f>GFP!W26</f>
        <v>425</v>
      </c>
      <c r="U27">
        <f>GFP!X26</f>
        <v>406</v>
      </c>
      <c r="V27">
        <f>GFP!Y26</f>
        <v>60218</v>
      </c>
      <c r="W27">
        <f>GFP!Z26</f>
        <v>57273</v>
      </c>
      <c r="X27">
        <f>GFP!AA26</f>
        <v>60508</v>
      </c>
      <c r="Y27">
        <f>GFP!AB26</f>
        <v>56761</v>
      </c>
      <c r="Z27">
        <f>RFP!Q26</f>
        <v>69</v>
      </c>
      <c r="AA27">
        <f>RFP!R26</f>
        <v>83</v>
      </c>
      <c r="AB27">
        <f>RFP!S26</f>
        <v>59</v>
      </c>
      <c r="AC27">
        <f>RFP!T26</f>
        <v>60</v>
      </c>
      <c r="AD27">
        <f>RFP!U26</f>
        <v>33</v>
      </c>
      <c r="AE27">
        <f>RFP!V26</f>
        <v>39</v>
      </c>
      <c r="AF27">
        <f>RFP!W26</f>
        <v>23</v>
      </c>
      <c r="AG27">
        <f>RFP!X26</f>
        <v>36</v>
      </c>
      <c r="AH27">
        <f>RFP!Y26</f>
        <v>31</v>
      </c>
      <c r="AI27">
        <f>RFP!Z26</f>
        <v>36</v>
      </c>
      <c r="AJ27">
        <f>RFP!AA26</f>
        <v>31</v>
      </c>
      <c r="AK27">
        <f>RFP!AB26</f>
        <v>30</v>
      </c>
    </row>
    <row r="28" spans="1:37" x14ac:dyDescent="0.25">
      <c r="A28">
        <f>'OD600'!P27</f>
        <v>119</v>
      </c>
      <c r="B28">
        <f>'OD600'!Q27</f>
        <v>0.14200000000000002</v>
      </c>
      <c r="C28">
        <f>'OD600'!R27</f>
        <v>0.14300000000000002</v>
      </c>
      <c r="D28">
        <f>'OD600'!S27</f>
        <v>0.13400000000000001</v>
      </c>
      <c r="E28">
        <f>'OD600'!T27</f>
        <v>0.14300000000000002</v>
      </c>
      <c r="F28">
        <f>'OD600'!U27</f>
        <v>7.9000000000000015E-2</v>
      </c>
      <c r="G28">
        <f>'OD600'!V27</f>
        <v>7.3000000000000009E-2</v>
      </c>
      <c r="H28">
        <f>'OD600'!W27</f>
        <v>7.3000000000000009E-2</v>
      </c>
      <c r="I28">
        <f>'OD600'!X27</f>
        <v>6.9000000000000006E-2</v>
      </c>
      <c r="J28">
        <f>'OD600'!Y27</f>
        <v>6.9000000000000006E-2</v>
      </c>
      <c r="K28">
        <f>'OD600'!Z27</f>
        <v>6.5000000000000002E-2</v>
      </c>
      <c r="L28">
        <f>'OD600'!AA27</f>
        <v>6.3E-2</v>
      </c>
      <c r="M28">
        <f>'OD600'!AB27</f>
        <v>5.8999999999999997E-2</v>
      </c>
      <c r="N28">
        <f>GFP!Q27</f>
        <v>832</v>
      </c>
      <c r="O28">
        <f>GFP!R27</f>
        <v>791</v>
      </c>
      <c r="P28">
        <f>GFP!S27</f>
        <v>726</v>
      </c>
      <c r="Q28">
        <f>GFP!T27</f>
        <v>836</v>
      </c>
      <c r="R28">
        <f>GFP!U27</f>
        <v>465</v>
      </c>
      <c r="S28">
        <f>GFP!V27</f>
        <v>426</v>
      </c>
      <c r="T28">
        <f>GFP!W27</f>
        <v>418</v>
      </c>
      <c r="U28">
        <f>GFP!X27</f>
        <v>483</v>
      </c>
      <c r="V28">
        <f>GFP!Y27</f>
        <v>60889</v>
      </c>
      <c r="W28">
        <f>GFP!Z27</f>
        <v>58155</v>
      </c>
      <c r="X28">
        <f>GFP!AA27</f>
        <v>61899</v>
      </c>
      <c r="Y28">
        <f>GFP!AB27</f>
        <v>58305</v>
      </c>
      <c r="Z28">
        <f>RFP!Q27</f>
        <v>75</v>
      </c>
      <c r="AA28">
        <f>RFP!R27</f>
        <v>65</v>
      </c>
      <c r="AB28">
        <f>RFP!S27</f>
        <v>72</v>
      </c>
      <c r="AC28">
        <f>RFP!T27</f>
        <v>71</v>
      </c>
      <c r="AD28">
        <f>RFP!U27</f>
        <v>36</v>
      </c>
      <c r="AE28">
        <f>RFP!V27</f>
        <v>31</v>
      </c>
      <c r="AF28">
        <f>RFP!W27</f>
        <v>31</v>
      </c>
      <c r="AG28">
        <f>RFP!X27</f>
        <v>30</v>
      </c>
      <c r="AH28">
        <f>RFP!Y27</f>
        <v>28</v>
      </c>
      <c r="AI28">
        <f>RFP!Z27</f>
        <v>38</v>
      </c>
      <c r="AJ28">
        <f>RFP!AA27</f>
        <v>34</v>
      </c>
      <c r="AK28">
        <f>RFP!AB27</f>
        <v>21</v>
      </c>
    </row>
    <row r="29" spans="1:37" x14ac:dyDescent="0.25">
      <c r="A29">
        <f>'OD600'!P28</f>
        <v>124</v>
      </c>
      <c r="B29">
        <f>'OD600'!Q28</f>
        <v>0.14800000000000002</v>
      </c>
      <c r="C29">
        <f>'OD600'!R28</f>
        <v>0.14700000000000002</v>
      </c>
      <c r="D29">
        <f>'OD600'!S28</f>
        <v>0.13900000000000001</v>
      </c>
      <c r="E29">
        <f>'OD600'!T28</f>
        <v>0.14600000000000002</v>
      </c>
      <c r="F29">
        <f>'OD600'!U28</f>
        <v>8.0000000000000016E-2</v>
      </c>
      <c r="G29">
        <f>'OD600'!V28</f>
        <v>7.5000000000000011E-2</v>
      </c>
      <c r="H29">
        <f>'OD600'!W28</f>
        <v>7.5000000000000011E-2</v>
      </c>
      <c r="I29">
        <f>'OD600'!X28</f>
        <v>7.2000000000000008E-2</v>
      </c>
      <c r="J29">
        <f>'OD600'!Y28</f>
        <v>7.0000000000000007E-2</v>
      </c>
      <c r="K29">
        <f>'OD600'!Z28</f>
        <v>6.6000000000000003E-2</v>
      </c>
      <c r="L29">
        <f>'OD600'!AA28</f>
        <v>6.4000000000000001E-2</v>
      </c>
      <c r="M29">
        <f>'OD600'!AB28</f>
        <v>5.8999999999999997E-2</v>
      </c>
      <c r="N29">
        <f>GFP!Q28</f>
        <v>872</v>
      </c>
      <c r="O29">
        <f>GFP!R28</f>
        <v>817</v>
      </c>
      <c r="P29">
        <f>GFP!S28</f>
        <v>812</v>
      </c>
      <c r="Q29">
        <f>GFP!T28</f>
        <v>913</v>
      </c>
      <c r="R29">
        <f>GFP!U28</f>
        <v>496</v>
      </c>
      <c r="S29">
        <f>GFP!V28</f>
        <v>408</v>
      </c>
      <c r="T29">
        <f>GFP!W28</f>
        <v>375</v>
      </c>
      <c r="U29">
        <f>GFP!X28</f>
        <v>471</v>
      </c>
      <c r="V29">
        <f>GFP!Y28</f>
        <v>62089</v>
      </c>
      <c r="W29">
        <f>GFP!Z28</f>
        <v>59393</v>
      </c>
      <c r="X29">
        <f>GFP!AA28</f>
        <v>62969</v>
      </c>
      <c r="Y29">
        <f>GFP!AB28</f>
        <v>59122</v>
      </c>
      <c r="Z29">
        <f>RFP!Q28</f>
        <v>76</v>
      </c>
      <c r="AA29">
        <f>RFP!R28</f>
        <v>69</v>
      </c>
      <c r="AB29">
        <f>RFP!S28</f>
        <v>67</v>
      </c>
      <c r="AC29">
        <f>RFP!T28</f>
        <v>81</v>
      </c>
      <c r="AD29">
        <f>RFP!U28</f>
        <v>31</v>
      </c>
      <c r="AE29">
        <f>RFP!V28</f>
        <v>28</v>
      </c>
      <c r="AF29">
        <f>RFP!W28</f>
        <v>38</v>
      </c>
      <c r="AG29">
        <f>RFP!X28</f>
        <v>37</v>
      </c>
      <c r="AH29">
        <f>RFP!Y28</f>
        <v>37</v>
      </c>
      <c r="AI29">
        <f>RFP!Z28</f>
        <v>26</v>
      </c>
      <c r="AJ29">
        <f>RFP!AA28</f>
        <v>30</v>
      </c>
      <c r="AK29">
        <f>RFP!AB28</f>
        <v>39</v>
      </c>
    </row>
    <row r="30" spans="1:37" x14ac:dyDescent="0.25">
      <c r="A30">
        <f>'OD600'!P29</f>
        <v>129</v>
      </c>
      <c r="B30">
        <f>'OD600'!Q29</f>
        <v>0.153</v>
      </c>
      <c r="C30">
        <f>'OD600'!R29</f>
        <v>0.151</v>
      </c>
      <c r="D30">
        <f>'OD600'!S29</f>
        <v>0.14300000000000002</v>
      </c>
      <c r="E30">
        <f>'OD600'!T29</f>
        <v>0.15</v>
      </c>
      <c r="F30">
        <f>'OD600'!U29</f>
        <v>8.2000000000000017E-2</v>
      </c>
      <c r="G30">
        <f>'OD600'!V29</f>
        <v>7.6000000000000012E-2</v>
      </c>
      <c r="H30">
        <f>'OD600'!W29</f>
        <v>7.7000000000000013E-2</v>
      </c>
      <c r="I30">
        <f>'OD600'!X29</f>
        <v>7.3000000000000009E-2</v>
      </c>
      <c r="J30">
        <f>'OD600'!Y29</f>
        <v>7.1000000000000008E-2</v>
      </c>
      <c r="K30">
        <f>'OD600'!Z29</f>
        <v>6.7000000000000004E-2</v>
      </c>
      <c r="L30">
        <f>'OD600'!AA29</f>
        <v>6.5000000000000002E-2</v>
      </c>
      <c r="M30">
        <f>'OD600'!AB29</f>
        <v>5.8999999999999997E-2</v>
      </c>
      <c r="N30">
        <f>GFP!Q29</f>
        <v>982</v>
      </c>
      <c r="O30">
        <f>GFP!R29</f>
        <v>937</v>
      </c>
      <c r="P30">
        <f>GFP!S29</f>
        <v>897</v>
      </c>
      <c r="Q30">
        <f>GFP!T29</f>
        <v>950</v>
      </c>
      <c r="R30">
        <f>GFP!U29</f>
        <v>550</v>
      </c>
      <c r="S30">
        <f>GFP!V29</f>
        <v>508</v>
      </c>
      <c r="T30">
        <f>GFP!W29</f>
        <v>509</v>
      </c>
      <c r="U30">
        <f>GFP!X29</f>
        <v>559</v>
      </c>
      <c r="V30">
        <f>GFP!Y29</f>
        <v>63028</v>
      </c>
      <c r="W30">
        <f>GFP!Z29</f>
        <v>59977</v>
      </c>
      <c r="X30">
        <f>GFP!AA29</f>
        <v>64354</v>
      </c>
      <c r="Y30">
        <f>GFP!AB29</f>
        <v>60301</v>
      </c>
      <c r="Z30">
        <f>RFP!Q29</f>
        <v>82</v>
      </c>
      <c r="AA30">
        <f>RFP!R29</f>
        <v>70</v>
      </c>
      <c r="AB30">
        <f>RFP!S29</f>
        <v>82</v>
      </c>
      <c r="AC30">
        <f>RFP!T29</f>
        <v>79</v>
      </c>
      <c r="AD30">
        <f>RFP!U29</f>
        <v>42</v>
      </c>
      <c r="AE30">
        <f>RFP!V29</f>
        <v>40</v>
      </c>
      <c r="AF30">
        <f>RFP!W29</f>
        <v>29</v>
      </c>
      <c r="AG30">
        <f>RFP!X29</f>
        <v>38</v>
      </c>
      <c r="AH30">
        <f>RFP!Y29</f>
        <v>39</v>
      </c>
      <c r="AI30">
        <f>RFP!Z29</f>
        <v>31</v>
      </c>
      <c r="AJ30">
        <f>RFP!AA29</f>
        <v>37</v>
      </c>
      <c r="AK30">
        <f>RFP!AB29</f>
        <v>28</v>
      </c>
    </row>
    <row r="31" spans="1:37" x14ac:dyDescent="0.25">
      <c r="A31">
        <f>'OD600'!P30</f>
        <v>134</v>
      </c>
      <c r="B31">
        <f>'OD600'!Q30</f>
        <v>0.156</v>
      </c>
      <c r="C31">
        <f>'OD600'!R30</f>
        <v>0.156</v>
      </c>
      <c r="D31">
        <f>'OD600'!S30</f>
        <v>0.14800000000000002</v>
      </c>
      <c r="E31">
        <f>'OD600'!T30</f>
        <v>0.155</v>
      </c>
      <c r="F31">
        <f>'OD600'!U30</f>
        <v>8.6999999999999994E-2</v>
      </c>
      <c r="G31">
        <f>'OD600'!V30</f>
        <v>7.8000000000000014E-2</v>
      </c>
      <c r="H31">
        <f>'OD600'!W30</f>
        <v>7.8000000000000014E-2</v>
      </c>
      <c r="I31">
        <f>'OD600'!X30</f>
        <v>7.3000000000000009E-2</v>
      </c>
      <c r="J31">
        <f>'OD600'!Y30</f>
        <v>7.2000000000000008E-2</v>
      </c>
      <c r="K31">
        <f>'OD600'!Z30</f>
        <v>6.8000000000000005E-2</v>
      </c>
      <c r="L31">
        <f>'OD600'!AA30</f>
        <v>6.5000000000000002E-2</v>
      </c>
      <c r="M31">
        <f>'OD600'!AB30</f>
        <v>0.06</v>
      </c>
      <c r="N31">
        <f>GFP!Q30</f>
        <v>982</v>
      </c>
      <c r="O31">
        <f>GFP!R30</f>
        <v>954</v>
      </c>
      <c r="P31">
        <f>GFP!S30</f>
        <v>939</v>
      </c>
      <c r="Q31">
        <f>GFP!T30</f>
        <v>970</v>
      </c>
      <c r="R31">
        <f>GFP!U30</f>
        <v>552</v>
      </c>
      <c r="S31">
        <f>GFP!V30</f>
        <v>515</v>
      </c>
      <c r="T31">
        <f>GFP!W30</f>
        <v>511</v>
      </c>
      <c r="U31">
        <f>GFP!X30</f>
        <v>582</v>
      </c>
      <c r="V31">
        <f>GFP!Y30</f>
        <v>63912</v>
      </c>
      <c r="W31">
        <f>GFP!Z30</f>
        <v>61089</v>
      </c>
      <c r="X31">
        <f>GFP!AA30</f>
        <v>65382</v>
      </c>
      <c r="Y31">
        <f>GFP!AB30</f>
        <v>61658</v>
      </c>
      <c r="Z31">
        <f>RFP!Q30</f>
        <v>88</v>
      </c>
      <c r="AA31">
        <f>RFP!R30</f>
        <v>74</v>
      </c>
      <c r="AB31">
        <f>RFP!S30</f>
        <v>68</v>
      </c>
      <c r="AC31">
        <f>RFP!T30</f>
        <v>90</v>
      </c>
      <c r="AD31">
        <f>RFP!U30</f>
        <v>50</v>
      </c>
      <c r="AE31">
        <f>RFP!V30</f>
        <v>44</v>
      </c>
      <c r="AF31">
        <f>RFP!W30</f>
        <v>38</v>
      </c>
      <c r="AG31">
        <f>RFP!X30</f>
        <v>46</v>
      </c>
      <c r="AH31">
        <f>RFP!Y30</f>
        <v>25</v>
      </c>
      <c r="AI31">
        <f>RFP!Z30</f>
        <v>35</v>
      </c>
      <c r="AJ31">
        <f>RFP!AA30</f>
        <v>29</v>
      </c>
      <c r="AK31">
        <f>RFP!AB30</f>
        <v>32</v>
      </c>
    </row>
    <row r="32" spans="1:37" x14ac:dyDescent="0.25">
      <c r="A32">
        <f>'OD600'!P31</f>
        <v>139</v>
      </c>
      <c r="B32">
        <f>'OD600'!Q31</f>
        <v>0.157</v>
      </c>
      <c r="C32">
        <f>'OD600'!R31</f>
        <v>0.158</v>
      </c>
      <c r="D32">
        <f>'OD600'!S31</f>
        <v>0.14800000000000002</v>
      </c>
      <c r="E32">
        <f>'OD600'!T31</f>
        <v>0.158</v>
      </c>
      <c r="F32">
        <f>'OD600'!U31</f>
        <v>8.8999999999999996E-2</v>
      </c>
      <c r="G32">
        <f>'OD600'!V31</f>
        <v>8.1000000000000016E-2</v>
      </c>
      <c r="H32">
        <f>'OD600'!W31</f>
        <v>8.0000000000000016E-2</v>
      </c>
      <c r="I32">
        <f>'OD600'!X31</f>
        <v>7.7000000000000013E-2</v>
      </c>
      <c r="J32">
        <f>'OD600'!Y31</f>
        <v>7.3000000000000009E-2</v>
      </c>
      <c r="K32">
        <f>'OD600'!Z31</f>
        <v>6.9000000000000006E-2</v>
      </c>
      <c r="L32">
        <f>'OD600'!AA31</f>
        <v>6.6000000000000003E-2</v>
      </c>
      <c r="M32">
        <f>'OD600'!AB31</f>
        <v>6.0999999999999999E-2</v>
      </c>
      <c r="N32">
        <f>GFP!Q31</f>
        <v>1124</v>
      </c>
      <c r="O32">
        <f>GFP!R31</f>
        <v>1077</v>
      </c>
      <c r="P32">
        <f>GFP!S31</f>
        <v>1005</v>
      </c>
      <c r="Q32">
        <f>GFP!T31</f>
        <v>1091</v>
      </c>
      <c r="R32">
        <f>GFP!U31</f>
        <v>576</v>
      </c>
      <c r="S32">
        <f>GFP!V31</f>
        <v>568</v>
      </c>
      <c r="T32">
        <f>GFP!W31</f>
        <v>505</v>
      </c>
      <c r="U32">
        <f>GFP!X31</f>
        <v>549</v>
      </c>
      <c r="V32">
        <f>GFP!Y31</f>
        <v>64717</v>
      </c>
      <c r="W32">
        <f>GFP!Z31</f>
        <v>62139</v>
      </c>
      <c r="X32">
        <f>GFP!AA31</f>
        <v>67169</v>
      </c>
      <c r="Y32">
        <f>GFP!AB31</f>
        <v>63387</v>
      </c>
      <c r="Z32">
        <f>RFP!Q31</f>
        <v>90</v>
      </c>
      <c r="AA32">
        <f>RFP!R31</f>
        <v>93</v>
      </c>
      <c r="AB32">
        <f>RFP!S31</f>
        <v>83</v>
      </c>
      <c r="AC32">
        <f>RFP!T31</f>
        <v>87</v>
      </c>
      <c r="AD32">
        <f>RFP!U31</f>
        <v>55</v>
      </c>
      <c r="AE32">
        <f>RFP!V31</f>
        <v>36</v>
      </c>
      <c r="AF32">
        <f>RFP!W31</f>
        <v>51</v>
      </c>
      <c r="AG32">
        <f>RFP!X31</f>
        <v>44</v>
      </c>
      <c r="AH32">
        <f>RFP!Y31</f>
        <v>29</v>
      </c>
      <c r="AI32">
        <f>RFP!Z31</f>
        <v>29</v>
      </c>
      <c r="AJ32">
        <f>RFP!AA31</f>
        <v>26</v>
      </c>
      <c r="AK32">
        <f>RFP!AB31</f>
        <v>32</v>
      </c>
    </row>
    <row r="33" spans="1:37" x14ac:dyDescent="0.25">
      <c r="A33">
        <f>'OD600'!P32</f>
        <v>144</v>
      </c>
      <c r="B33">
        <f>'OD600'!Q32</f>
        <v>0.158</v>
      </c>
      <c r="C33">
        <f>'OD600'!R32</f>
        <v>0.159</v>
      </c>
      <c r="D33">
        <f>'OD600'!S32</f>
        <v>0.14899999999999999</v>
      </c>
      <c r="E33">
        <f>'OD600'!T32</f>
        <v>0.159</v>
      </c>
      <c r="F33">
        <f>'OD600'!U32</f>
        <v>9.1999999999999998E-2</v>
      </c>
      <c r="G33">
        <f>'OD600'!V32</f>
        <v>8.4000000000000019E-2</v>
      </c>
      <c r="H33">
        <f>'OD600'!W32</f>
        <v>8.3000000000000018E-2</v>
      </c>
      <c r="I33">
        <f>'OD600'!X32</f>
        <v>7.9000000000000015E-2</v>
      </c>
      <c r="J33">
        <f>'OD600'!Y32</f>
        <v>7.400000000000001E-2</v>
      </c>
      <c r="K33">
        <f>'OD600'!Z32</f>
        <v>6.9000000000000006E-2</v>
      </c>
      <c r="L33">
        <f>'OD600'!AA32</f>
        <v>6.7000000000000004E-2</v>
      </c>
      <c r="M33">
        <f>'OD600'!AB32</f>
        <v>6.2E-2</v>
      </c>
      <c r="N33">
        <f>GFP!Q32</f>
        <v>1036</v>
      </c>
      <c r="O33">
        <f>GFP!R32</f>
        <v>1084</v>
      </c>
      <c r="P33">
        <f>GFP!S32</f>
        <v>1037</v>
      </c>
      <c r="Q33">
        <f>GFP!T32</f>
        <v>1104</v>
      </c>
      <c r="R33">
        <f>GFP!U32</f>
        <v>667</v>
      </c>
      <c r="S33">
        <f>GFP!V32</f>
        <v>542</v>
      </c>
      <c r="T33">
        <f>GFP!W32</f>
        <v>524</v>
      </c>
      <c r="U33">
        <f>GFP!X32</f>
        <v>606</v>
      </c>
      <c r="V33">
        <f>GFP!Y32</f>
        <v>65618</v>
      </c>
      <c r="W33">
        <f>GFP!Z32</f>
        <v>63118</v>
      </c>
      <c r="X33">
        <f>GFP!AA32</f>
        <v>68426</v>
      </c>
      <c r="Y33">
        <f>GFP!AB32</f>
        <v>64694</v>
      </c>
      <c r="Z33">
        <f>RFP!Q32</f>
        <v>95</v>
      </c>
      <c r="AA33">
        <f>RFP!R32</f>
        <v>88</v>
      </c>
      <c r="AB33">
        <f>RFP!S32</f>
        <v>90</v>
      </c>
      <c r="AC33">
        <f>RFP!T32</f>
        <v>81</v>
      </c>
      <c r="AD33">
        <f>RFP!U32</f>
        <v>45</v>
      </c>
      <c r="AE33">
        <f>RFP!V32</f>
        <v>44</v>
      </c>
      <c r="AF33">
        <f>RFP!W32</f>
        <v>46</v>
      </c>
      <c r="AG33">
        <f>RFP!X32</f>
        <v>38</v>
      </c>
      <c r="AH33">
        <f>RFP!Y32</f>
        <v>39</v>
      </c>
      <c r="AI33">
        <f>RFP!Z32</f>
        <v>32</v>
      </c>
      <c r="AJ33">
        <f>RFP!AA32</f>
        <v>35</v>
      </c>
      <c r="AK33">
        <f>RFP!AB32</f>
        <v>20</v>
      </c>
    </row>
    <row r="34" spans="1:37" x14ac:dyDescent="0.25">
      <c r="A34">
        <f>'OD600'!P33</f>
        <v>149</v>
      </c>
      <c r="B34">
        <f>'OD600'!Q33</f>
        <v>0.16</v>
      </c>
      <c r="C34">
        <f>'OD600'!R33</f>
        <v>0.16</v>
      </c>
      <c r="D34">
        <f>'OD600'!S33</f>
        <v>0.15</v>
      </c>
      <c r="E34">
        <f>'OD600'!T33</f>
        <v>0.16</v>
      </c>
      <c r="F34">
        <f>'OD600'!U33</f>
        <v>9.0999999999999998E-2</v>
      </c>
      <c r="G34">
        <f>'OD600'!V33</f>
        <v>8.500000000000002E-2</v>
      </c>
      <c r="H34">
        <f>'OD600'!W33</f>
        <v>8.4000000000000019E-2</v>
      </c>
      <c r="I34">
        <f>'OD600'!X33</f>
        <v>7.9000000000000015E-2</v>
      </c>
      <c r="J34">
        <f>'OD600'!Y33</f>
        <v>7.5000000000000011E-2</v>
      </c>
      <c r="K34">
        <f>'OD600'!Z33</f>
        <v>7.1000000000000008E-2</v>
      </c>
      <c r="L34">
        <f>'OD600'!AA33</f>
        <v>6.9000000000000006E-2</v>
      </c>
      <c r="M34">
        <f>'OD600'!AB33</f>
        <v>6.2E-2</v>
      </c>
      <c r="N34">
        <f>GFP!Q33</f>
        <v>1182</v>
      </c>
      <c r="O34">
        <f>GFP!R33</f>
        <v>1137</v>
      </c>
      <c r="P34">
        <f>GFP!S33</f>
        <v>1100</v>
      </c>
      <c r="Q34">
        <f>GFP!T33</f>
        <v>1139</v>
      </c>
      <c r="R34">
        <f>GFP!U33</f>
        <v>733</v>
      </c>
      <c r="S34">
        <f>GFP!V33</f>
        <v>603</v>
      </c>
      <c r="T34">
        <f>GFP!W33</f>
        <v>571</v>
      </c>
      <c r="U34">
        <f>GFP!X33</f>
        <v>666</v>
      </c>
      <c r="V34">
        <f>GFP!Y33</f>
        <v>67230</v>
      </c>
      <c r="W34">
        <f>GFP!Z33</f>
        <v>64600</v>
      </c>
      <c r="X34">
        <f>GFP!AA33</f>
        <v>69894</v>
      </c>
      <c r="Y34">
        <f>GFP!AB33</f>
        <v>66236</v>
      </c>
      <c r="Z34">
        <f>RFP!Q33</f>
        <v>102</v>
      </c>
      <c r="AA34">
        <f>RFP!R33</f>
        <v>87</v>
      </c>
      <c r="AB34">
        <f>RFP!S33</f>
        <v>93</v>
      </c>
      <c r="AC34">
        <f>RFP!T33</f>
        <v>96</v>
      </c>
      <c r="AD34">
        <f>RFP!U33</f>
        <v>52</v>
      </c>
      <c r="AE34">
        <f>RFP!V33</f>
        <v>46</v>
      </c>
      <c r="AF34">
        <f>RFP!W33</f>
        <v>50</v>
      </c>
      <c r="AG34">
        <f>RFP!X33</f>
        <v>57</v>
      </c>
      <c r="AH34">
        <f>RFP!Y33</f>
        <v>32</v>
      </c>
      <c r="AI34">
        <f>RFP!Z33</f>
        <v>37</v>
      </c>
      <c r="AJ34">
        <f>RFP!AA33</f>
        <v>25</v>
      </c>
      <c r="AK34">
        <f>RFP!AB33</f>
        <v>29</v>
      </c>
    </row>
    <row r="35" spans="1:37" x14ac:dyDescent="0.25">
      <c r="A35">
        <f>'OD600'!P34</f>
        <v>154</v>
      </c>
      <c r="B35">
        <f>'OD600'!Q34</f>
        <v>0.161</v>
      </c>
      <c r="C35">
        <f>'OD600'!R34</f>
        <v>0.161</v>
      </c>
      <c r="D35">
        <f>'OD600'!S34</f>
        <v>0.152</v>
      </c>
      <c r="E35">
        <f>'OD600'!T34</f>
        <v>0.159</v>
      </c>
      <c r="F35">
        <f>'OD600'!U34</f>
        <v>9.1999999999999998E-2</v>
      </c>
      <c r="G35">
        <f>'OD600'!V34</f>
        <v>8.500000000000002E-2</v>
      </c>
      <c r="H35">
        <f>'OD600'!W34</f>
        <v>8.500000000000002E-2</v>
      </c>
      <c r="I35">
        <f>'OD600'!X34</f>
        <v>8.0000000000000016E-2</v>
      </c>
      <c r="J35">
        <f>'OD600'!Y34</f>
        <v>7.6000000000000012E-2</v>
      </c>
      <c r="K35">
        <f>'OD600'!Z34</f>
        <v>7.2000000000000008E-2</v>
      </c>
      <c r="L35">
        <f>'OD600'!AA34</f>
        <v>6.9000000000000006E-2</v>
      </c>
      <c r="M35">
        <f>'OD600'!AB34</f>
        <v>6.3E-2</v>
      </c>
      <c r="N35">
        <f>GFP!Q34</f>
        <v>1257</v>
      </c>
      <c r="O35">
        <f>GFP!R34</f>
        <v>1187</v>
      </c>
      <c r="P35">
        <f>GFP!S34</f>
        <v>1137</v>
      </c>
      <c r="Q35">
        <f>GFP!T34</f>
        <v>1155</v>
      </c>
      <c r="R35">
        <f>GFP!U34</f>
        <v>712</v>
      </c>
      <c r="S35">
        <f>GFP!V34</f>
        <v>613</v>
      </c>
      <c r="T35">
        <f>GFP!W34</f>
        <v>645</v>
      </c>
      <c r="U35">
        <f>GFP!X34</f>
        <v>615</v>
      </c>
      <c r="V35">
        <f>GFP!Y34</f>
        <v>68151</v>
      </c>
      <c r="W35">
        <f>GFP!Z34</f>
        <v>66242</v>
      </c>
      <c r="X35">
        <f>GFP!AA34</f>
        <v>71712</v>
      </c>
      <c r="Y35">
        <f>GFP!AB34</f>
        <v>68044</v>
      </c>
      <c r="Z35">
        <f>RFP!Q34</f>
        <v>113</v>
      </c>
      <c r="AA35">
        <f>RFP!R34</f>
        <v>102</v>
      </c>
      <c r="AB35">
        <f>RFP!S34</f>
        <v>92</v>
      </c>
      <c r="AC35">
        <f>RFP!T34</f>
        <v>96</v>
      </c>
      <c r="AD35">
        <f>RFP!U34</f>
        <v>55</v>
      </c>
      <c r="AE35">
        <f>RFP!V34</f>
        <v>47</v>
      </c>
      <c r="AF35">
        <f>RFP!W34</f>
        <v>49</v>
      </c>
      <c r="AG35">
        <f>RFP!X34</f>
        <v>56</v>
      </c>
      <c r="AH35">
        <f>RFP!Y34</f>
        <v>31</v>
      </c>
      <c r="AI35">
        <f>RFP!Z34</f>
        <v>31</v>
      </c>
      <c r="AJ35">
        <f>RFP!AA34</f>
        <v>32</v>
      </c>
      <c r="AK35">
        <f>RFP!AB34</f>
        <v>36</v>
      </c>
    </row>
    <row r="36" spans="1:37" x14ac:dyDescent="0.25">
      <c r="A36">
        <f>'OD600'!P35</f>
        <v>159</v>
      </c>
      <c r="B36">
        <f>'OD600'!Q35</f>
        <v>0.16500000000000001</v>
      </c>
      <c r="C36">
        <f>'OD600'!R35</f>
        <v>0.16300000000000001</v>
      </c>
      <c r="D36">
        <f>'OD600'!S35</f>
        <v>0.153</v>
      </c>
      <c r="E36">
        <f>'OD600'!T35</f>
        <v>0.161</v>
      </c>
      <c r="F36">
        <f>'OD600'!U35</f>
        <v>9.1999999999999998E-2</v>
      </c>
      <c r="G36">
        <f>'OD600'!V35</f>
        <v>8.500000000000002E-2</v>
      </c>
      <c r="H36">
        <f>'OD600'!W35</f>
        <v>8.5999999999999993E-2</v>
      </c>
      <c r="I36">
        <f>'OD600'!X35</f>
        <v>8.1000000000000016E-2</v>
      </c>
      <c r="J36">
        <f>'OD600'!Y35</f>
        <v>7.8000000000000014E-2</v>
      </c>
      <c r="K36">
        <f>'OD600'!Z35</f>
        <v>7.400000000000001E-2</v>
      </c>
      <c r="L36">
        <f>'OD600'!AA35</f>
        <v>6.9000000000000006E-2</v>
      </c>
      <c r="M36">
        <f>'OD600'!AB35</f>
        <v>6.4000000000000001E-2</v>
      </c>
      <c r="N36">
        <f>GFP!Q35</f>
        <v>1336</v>
      </c>
      <c r="O36">
        <f>GFP!R35</f>
        <v>1194</v>
      </c>
      <c r="P36">
        <f>GFP!S35</f>
        <v>1224</v>
      </c>
      <c r="Q36">
        <f>GFP!T35</f>
        <v>1350</v>
      </c>
      <c r="R36">
        <f>GFP!U35</f>
        <v>771</v>
      </c>
      <c r="S36">
        <f>GFP!V35</f>
        <v>690</v>
      </c>
      <c r="T36">
        <f>GFP!W35</f>
        <v>635</v>
      </c>
      <c r="U36">
        <f>GFP!X35</f>
        <v>707</v>
      </c>
      <c r="V36">
        <f>GFP!Y35</f>
        <v>69356</v>
      </c>
      <c r="W36">
        <f>GFP!Z35</f>
        <v>66641</v>
      </c>
      <c r="X36">
        <f>GFP!AA35</f>
        <v>73477</v>
      </c>
      <c r="Y36">
        <f>GFP!AB35</f>
        <v>69599</v>
      </c>
      <c r="Z36">
        <f>RFP!Q35</f>
        <v>113</v>
      </c>
      <c r="AA36">
        <f>RFP!R35</f>
        <v>100</v>
      </c>
      <c r="AB36">
        <f>RFP!S35</f>
        <v>96</v>
      </c>
      <c r="AC36">
        <f>RFP!T35</f>
        <v>112</v>
      </c>
      <c r="AD36">
        <f>RFP!U35</f>
        <v>57</v>
      </c>
      <c r="AE36">
        <f>RFP!V35</f>
        <v>55</v>
      </c>
      <c r="AF36">
        <f>RFP!W35</f>
        <v>52</v>
      </c>
      <c r="AG36">
        <f>RFP!X35</f>
        <v>46</v>
      </c>
      <c r="AH36">
        <f>RFP!Y35</f>
        <v>32</v>
      </c>
      <c r="AI36">
        <f>RFP!Z35</f>
        <v>44</v>
      </c>
      <c r="AJ36">
        <f>RFP!AA35</f>
        <v>26</v>
      </c>
      <c r="AK36">
        <f>RFP!AB35</f>
        <v>32</v>
      </c>
    </row>
    <row r="37" spans="1:37" x14ac:dyDescent="0.25">
      <c r="A37">
        <f>'OD600'!P36</f>
        <v>164</v>
      </c>
      <c r="B37">
        <f>'OD600'!Q36</f>
        <v>0.17</v>
      </c>
      <c r="C37">
        <f>'OD600'!R36</f>
        <v>0.16700000000000001</v>
      </c>
      <c r="D37">
        <f>'OD600'!S36</f>
        <v>0.156</v>
      </c>
      <c r="E37">
        <f>'OD600'!T36</f>
        <v>0.16500000000000001</v>
      </c>
      <c r="F37">
        <f>'OD600'!U36</f>
        <v>9.1999999999999998E-2</v>
      </c>
      <c r="G37">
        <f>'OD600'!V36</f>
        <v>8.5999999999999993E-2</v>
      </c>
      <c r="H37">
        <f>'OD600'!W36</f>
        <v>8.5999999999999993E-2</v>
      </c>
      <c r="I37">
        <f>'OD600'!X36</f>
        <v>8.1000000000000016E-2</v>
      </c>
      <c r="J37">
        <f>'OD600'!Y36</f>
        <v>7.9000000000000015E-2</v>
      </c>
      <c r="K37">
        <f>'OD600'!Z36</f>
        <v>7.5000000000000011E-2</v>
      </c>
      <c r="L37">
        <f>'OD600'!AA36</f>
        <v>7.1000000000000008E-2</v>
      </c>
      <c r="M37">
        <f>'OD600'!AB36</f>
        <v>6.5000000000000002E-2</v>
      </c>
      <c r="N37">
        <f>GFP!Q36</f>
        <v>1331</v>
      </c>
      <c r="O37">
        <f>GFP!R36</f>
        <v>1256</v>
      </c>
      <c r="P37">
        <f>GFP!S36</f>
        <v>1308</v>
      </c>
      <c r="Q37">
        <f>GFP!T36</f>
        <v>1317</v>
      </c>
      <c r="R37">
        <f>GFP!U36</f>
        <v>779</v>
      </c>
      <c r="S37">
        <f>GFP!V36</f>
        <v>701</v>
      </c>
      <c r="T37">
        <f>GFP!W36</f>
        <v>697</v>
      </c>
      <c r="U37">
        <f>GFP!X36</f>
        <v>729</v>
      </c>
      <c r="V37">
        <f>GFP!Y36</f>
        <v>71180</v>
      </c>
      <c r="W37">
        <f>GFP!Z36</f>
        <v>68274</v>
      </c>
      <c r="X37">
        <f>GFP!AA36</f>
        <v>75095</v>
      </c>
      <c r="Y37">
        <f>GFP!AB36</f>
        <v>71658</v>
      </c>
      <c r="Z37">
        <f>RFP!Q36</f>
        <v>106</v>
      </c>
      <c r="AA37">
        <f>RFP!R36</f>
        <v>110</v>
      </c>
      <c r="AB37">
        <f>RFP!S36</f>
        <v>108</v>
      </c>
      <c r="AC37">
        <f>RFP!T36</f>
        <v>102</v>
      </c>
      <c r="AD37">
        <f>RFP!U36</f>
        <v>57</v>
      </c>
      <c r="AE37">
        <f>RFP!V36</f>
        <v>56</v>
      </c>
      <c r="AF37">
        <f>RFP!W36</f>
        <v>51</v>
      </c>
      <c r="AG37">
        <f>RFP!X36</f>
        <v>49</v>
      </c>
      <c r="AH37">
        <f>RFP!Y36</f>
        <v>31</v>
      </c>
      <c r="AI37">
        <f>RFP!Z36</f>
        <v>28</v>
      </c>
      <c r="AJ37">
        <f>RFP!AA36</f>
        <v>27</v>
      </c>
      <c r="AK37">
        <f>RFP!AB36</f>
        <v>24</v>
      </c>
    </row>
    <row r="38" spans="1:37" x14ac:dyDescent="0.25">
      <c r="A38">
        <f>'OD600'!P37</f>
        <v>169</v>
      </c>
      <c r="B38">
        <f>'OD600'!Q37</f>
        <v>0.17400000000000002</v>
      </c>
      <c r="C38">
        <f>'OD600'!R37</f>
        <v>0.17200000000000001</v>
      </c>
      <c r="D38">
        <f>'OD600'!S37</f>
        <v>0.16</v>
      </c>
      <c r="E38">
        <f>'OD600'!T37</f>
        <v>0.16900000000000001</v>
      </c>
      <c r="F38">
        <f>'OD600'!U37</f>
        <v>9.2999999999999999E-2</v>
      </c>
      <c r="G38">
        <f>'OD600'!V37</f>
        <v>8.500000000000002E-2</v>
      </c>
      <c r="H38">
        <f>'OD600'!W37</f>
        <v>8.5999999999999993E-2</v>
      </c>
      <c r="I38">
        <f>'OD600'!X37</f>
        <v>8.2000000000000017E-2</v>
      </c>
      <c r="J38">
        <f>'OD600'!Y37</f>
        <v>8.1000000000000016E-2</v>
      </c>
      <c r="K38">
        <f>'OD600'!Z37</f>
        <v>7.5000000000000011E-2</v>
      </c>
      <c r="L38">
        <f>'OD600'!AA37</f>
        <v>7.2000000000000008E-2</v>
      </c>
      <c r="M38">
        <f>'OD600'!AB37</f>
        <v>6.6000000000000003E-2</v>
      </c>
      <c r="N38">
        <f>GFP!Q37</f>
        <v>1449</v>
      </c>
      <c r="O38">
        <f>GFP!R37</f>
        <v>1347</v>
      </c>
      <c r="P38">
        <f>GFP!S37</f>
        <v>1233</v>
      </c>
      <c r="Q38">
        <f>GFP!T37</f>
        <v>1358</v>
      </c>
      <c r="R38">
        <f>GFP!U37</f>
        <v>763</v>
      </c>
      <c r="S38">
        <f>GFP!V37</f>
        <v>734</v>
      </c>
      <c r="T38">
        <f>GFP!W37</f>
        <v>694</v>
      </c>
      <c r="U38">
        <f>GFP!X37</f>
        <v>706</v>
      </c>
      <c r="V38">
        <f>GFP!Y37</f>
        <v>72428</v>
      </c>
      <c r="W38">
        <f>GFP!Z37</f>
        <v>70002</v>
      </c>
      <c r="X38">
        <f>GFP!AA37</f>
        <v>76673</v>
      </c>
      <c r="Y38">
        <f>GFP!AB37</f>
        <v>73106</v>
      </c>
      <c r="Z38">
        <f>RFP!Q37</f>
        <v>106</v>
      </c>
      <c r="AA38">
        <f>RFP!R37</f>
        <v>117</v>
      </c>
      <c r="AB38">
        <f>RFP!S37</f>
        <v>96</v>
      </c>
      <c r="AC38">
        <f>RFP!T37</f>
        <v>110</v>
      </c>
      <c r="AD38">
        <f>RFP!U37</f>
        <v>67</v>
      </c>
      <c r="AE38">
        <f>RFP!V37</f>
        <v>58</v>
      </c>
      <c r="AF38">
        <f>RFP!W37</f>
        <v>57</v>
      </c>
      <c r="AG38">
        <f>RFP!X37</f>
        <v>60</v>
      </c>
      <c r="AH38">
        <f>RFP!Y37</f>
        <v>31</v>
      </c>
      <c r="AI38">
        <f>RFP!Z37</f>
        <v>33</v>
      </c>
      <c r="AJ38">
        <f>RFP!AA37</f>
        <v>29</v>
      </c>
      <c r="AK38">
        <f>RFP!AB37</f>
        <v>35</v>
      </c>
    </row>
    <row r="39" spans="1:37" x14ac:dyDescent="0.25">
      <c r="A39">
        <f>'OD600'!P38</f>
        <v>174</v>
      </c>
      <c r="B39">
        <f>'OD600'!Q38</f>
        <v>0.18000000000000002</v>
      </c>
      <c r="C39">
        <f>'OD600'!R38</f>
        <v>0.17500000000000002</v>
      </c>
      <c r="D39">
        <f>'OD600'!S38</f>
        <v>0.16400000000000001</v>
      </c>
      <c r="E39">
        <f>'OD600'!T38</f>
        <v>0.17500000000000002</v>
      </c>
      <c r="F39">
        <f>'OD600'!U38</f>
        <v>9.2999999999999999E-2</v>
      </c>
      <c r="G39">
        <f>'OD600'!V38</f>
        <v>8.5999999999999993E-2</v>
      </c>
      <c r="H39">
        <f>'OD600'!W38</f>
        <v>8.6999999999999994E-2</v>
      </c>
      <c r="I39">
        <f>'OD600'!X38</f>
        <v>8.2000000000000017E-2</v>
      </c>
      <c r="J39">
        <f>'OD600'!Y38</f>
        <v>8.1000000000000016E-2</v>
      </c>
      <c r="K39">
        <f>'OD600'!Z38</f>
        <v>7.7000000000000013E-2</v>
      </c>
      <c r="L39">
        <f>'OD600'!AA38</f>
        <v>7.3000000000000009E-2</v>
      </c>
      <c r="M39">
        <f>'OD600'!AB38</f>
        <v>7.8000000000000014E-2</v>
      </c>
      <c r="N39">
        <f>GFP!Q38</f>
        <v>1427</v>
      </c>
      <c r="O39">
        <f>GFP!R38</f>
        <v>1341</v>
      </c>
      <c r="P39">
        <f>GFP!S38</f>
        <v>1341</v>
      </c>
      <c r="Q39">
        <f>GFP!T38</f>
        <v>1445</v>
      </c>
      <c r="R39">
        <f>GFP!U38</f>
        <v>815</v>
      </c>
      <c r="S39">
        <f>GFP!V38</f>
        <v>708</v>
      </c>
      <c r="T39">
        <f>GFP!W38</f>
        <v>750</v>
      </c>
      <c r="U39">
        <f>GFP!X38</f>
        <v>811</v>
      </c>
      <c r="V39">
        <f>GFP!Y38</f>
        <v>73794</v>
      </c>
      <c r="W39">
        <f>GFP!Z38</f>
        <v>71160</v>
      </c>
      <c r="X39">
        <f>GFP!AA38</f>
        <v>79089</v>
      </c>
      <c r="Y39">
        <f>GFP!AB38</f>
        <v>75911</v>
      </c>
      <c r="Z39">
        <f>RFP!Q38</f>
        <v>116</v>
      </c>
      <c r="AA39">
        <f>RFP!R38</f>
        <v>115</v>
      </c>
      <c r="AB39">
        <f>RFP!S38</f>
        <v>108</v>
      </c>
      <c r="AC39">
        <f>RFP!T38</f>
        <v>113</v>
      </c>
      <c r="AD39">
        <f>RFP!U38</f>
        <v>67</v>
      </c>
      <c r="AE39">
        <f>RFP!V38</f>
        <v>67</v>
      </c>
      <c r="AF39">
        <f>RFP!W38</f>
        <v>57</v>
      </c>
      <c r="AG39">
        <f>RFP!X38</f>
        <v>59</v>
      </c>
      <c r="AH39">
        <f>RFP!Y38</f>
        <v>28</v>
      </c>
      <c r="AI39">
        <f>RFP!Z38</f>
        <v>29</v>
      </c>
      <c r="AJ39">
        <f>RFP!AA38</f>
        <v>30</v>
      </c>
      <c r="AK39">
        <f>RFP!AB38</f>
        <v>26</v>
      </c>
    </row>
    <row r="40" spans="1:37" x14ac:dyDescent="0.25">
      <c r="A40">
        <f>'OD600'!P39</f>
        <v>179</v>
      </c>
      <c r="B40">
        <f>'OD600'!Q39</f>
        <v>0.18600000000000003</v>
      </c>
      <c r="C40">
        <f>'OD600'!R39</f>
        <v>0.18200000000000002</v>
      </c>
      <c r="D40">
        <f>'OD600'!S39</f>
        <v>0.16900000000000001</v>
      </c>
      <c r="E40">
        <f>'OD600'!T39</f>
        <v>0.18100000000000002</v>
      </c>
      <c r="F40">
        <f>'OD600'!U39</f>
        <v>9.5000000000000001E-2</v>
      </c>
      <c r="G40">
        <f>'OD600'!V39</f>
        <v>8.6999999999999994E-2</v>
      </c>
      <c r="H40">
        <f>'OD600'!W39</f>
        <v>8.7999999999999995E-2</v>
      </c>
      <c r="I40">
        <f>'OD600'!X39</f>
        <v>8.3000000000000018E-2</v>
      </c>
      <c r="J40">
        <f>'OD600'!Y39</f>
        <v>8.2000000000000017E-2</v>
      </c>
      <c r="K40">
        <f>'OD600'!Z39</f>
        <v>7.8000000000000014E-2</v>
      </c>
      <c r="L40">
        <f>'OD600'!AA39</f>
        <v>7.6000000000000012E-2</v>
      </c>
      <c r="M40">
        <f>'OD600'!AB39</f>
        <v>6.7000000000000004E-2</v>
      </c>
      <c r="N40">
        <f>GFP!Q39</f>
        <v>1544</v>
      </c>
      <c r="O40">
        <f>GFP!R39</f>
        <v>1469</v>
      </c>
      <c r="P40">
        <f>GFP!S39</f>
        <v>1448</v>
      </c>
      <c r="Q40">
        <f>GFP!T39</f>
        <v>1498</v>
      </c>
      <c r="R40">
        <f>GFP!U39</f>
        <v>856</v>
      </c>
      <c r="S40">
        <f>GFP!V39</f>
        <v>797</v>
      </c>
      <c r="T40">
        <f>GFP!W39</f>
        <v>755</v>
      </c>
      <c r="U40">
        <f>GFP!X39</f>
        <v>823</v>
      </c>
      <c r="V40">
        <f>GFP!Y39</f>
        <v>75533</v>
      </c>
      <c r="W40">
        <f>GFP!Z39</f>
        <v>72191</v>
      </c>
      <c r="X40">
        <f>GFP!AA39</f>
        <v>81332</v>
      </c>
      <c r="Y40">
        <f>GFP!AB39</f>
        <v>76987</v>
      </c>
      <c r="Z40">
        <f>RFP!Q39</f>
        <v>126</v>
      </c>
      <c r="AA40">
        <f>RFP!R39</f>
        <v>122</v>
      </c>
      <c r="AB40">
        <f>RFP!S39</f>
        <v>118</v>
      </c>
      <c r="AC40">
        <f>RFP!T39</f>
        <v>126</v>
      </c>
      <c r="AD40">
        <f>RFP!U39</f>
        <v>67</v>
      </c>
      <c r="AE40">
        <f>RFP!V39</f>
        <v>64</v>
      </c>
      <c r="AF40">
        <f>RFP!W39</f>
        <v>57</v>
      </c>
      <c r="AG40">
        <f>RFP!X39</f>
        <v>66</v>
      </c>
      <c r="AH40">
        <f>RFP!Y39</f>
        <v>31</v>
      </c>
      <c r="AI40">
        <f>RFP!Z39</f>
        <v>37</v>
      </c>
      <c r="AJ40">
        <f>RFP!AA39</f>
        <v>35</v>
      </c>
      <c r="AK40">
        <f>RFP!AB39</f>
        <v>34</v>
      </c>
    </row>
    <row r="41" spans="1:37" x14ac:dyDescent="0.25">
      <c r="A41">
        <f>'OD600'!P40</f>
        <v>184</v>
      </c>
      <c r="B41">
        <f>'OD600'!Q40</f>
        <v>0.19100000000000003</v>
      </c>
      <c r="C41">
        <f>'OD600'!R40</f>
        <v>0.18600000000000003</v>
      </c>
      <c r="D41">
        <f>'OD600'!S40</f>
        <v>0.17700000000000002</v>
      </c>
      <c r="E41">
        <f>'OD600'!T40</f>
        <v>0.18800000000000003</v>
      </c>
      <c r="F41">
        <f>'OD600'!U40</f>
        <v>9.8000000000000004E-2</v>
      </c>
      <c r="G41">
        <f>'OD600'!V40</f>
        <v>8.7999999999999995E-2</v>
      </c>
      <c r="H41">
        <f>'OD600'!W40</f>
        <v>8.8999999999999996E-2</v>
      </c>
      <c r="I41">
        <f>'OD600'!X40</f>
        <v>8.4000000000000019E-2</v>
      </c>
      <c r="J41">
        <f>'OD600'!Y40</f>
        <v>8.3000000000000018E-2</v>
      </c>
      <c r="K41">
        <f>'OD600'!Z40</f>
        <v>7.7000000000000013E-2</v>
      </c>
      <c r="L41">
        <f>'OD600'!AA40</f>
        <v>7.5000000000000011E-2</v>
      </c>
      <c r="M41">
        <f>'OD600'!AB40</f>
        <v>6.9000000000000006E-2</v>
      </c>
      <c r="N41">
        <f>GFP!Q40</f>
        <v>1533</v>
      </c>
      <c r="O41">
        <f>GFP!R40</f>
        <v>1530</v>
      </c>
      <c r="P41">
        <f>GFP!S40</f>
        <v>1450</v>
      </c>
      <c r="Q41">
        <f>GFP!T40</f>
        <v>1546</v>
      </c>
      <c r="R41">
        <f>GFP!U40</f>
        <v>894</v>
      </c>
      <c r="S41">
        <f>GFP!V40</f>
        <v>860</v>
      </c>
      <c r="T41">
        <f>GFP!W40</f>
        <v>748</v>
      </c>
      <c r="U41">
        <f>GFP!X40</f>
        <v>838</v>
      </c>
      <c r="V41">
        <f>GFP!Y40</f>
        <v>77423</v>
      </c>
      <c r="W41">
        <f>GFP!Z40</f>
        <v>73809</v>
      </c>
      <c r="X41">
        <f>GFP!AA40</f>
        <v>82763</v>
      </c>
      <c r="Y41">
        <f>GFP!AB40</f>
        <v>79378</v>
      </c>
      <c r="Z41">
        <f>RFP!Q40</f>
        <v>132</v>
      </c>
      <c r="AA41">
        <f>RFP!R40</f>
        <v>117</v>
      </c>
      <c r="AB41">
        <f>RFP!S40</f>
        <v>118</v>
      </c>
      <c r="AC41">
        <f>RFP!T40</f>
        <v>119</v>
      </c>
      <c r="AD41">
        <f>RFP!U40</f>
        <v>73</v>
      </c>
      <c r="AE41">
        <f>RFP!V40</f>
        <v>63</v>
      </c>
      <c r="AF41">
        <f>RFP!W40</f>
        <v>60</v>
      </c>
      <c r="AG41">
        <f>RFP!X40</f>
        <v>58</v>
      </c>
      <c r="AH41">
        <f>RFP!Y40</f>
        <v>32</v>
      </c>
      <c r="AI41">
        <f>RFP!Z40</f>
        <v>29</v>
      </c>
      <c r="AJ41">
        <f>RFP!AA40</f>
        <v>34</v>
      </c>
      <c r="AK41">
        <f>RFP!AB40</f>
        <v>30</v>
      </c>
    </row>
    <row r="42" spans="1:37" x14ac:dyDescent="0.25">
      <c r="A42">
        <f>'OD600'!P41</f>
        <v>189</v>
      </c>
      <c r="B42">
        <f>'OD600'!Q41</f>
        <v>0.19599999999999998</v>
      </c>
      <c r="C42">
        <f>'OD600'!R41</f>
        <v>0.19999999999999998</v>
      </c>
      <c r="D42">
        <f>'OD600'!S41</f>
        <v>0.18000000000000002</v>
      </c>
      <c r="E42">
        <f>'OD600'!T41</f>
        <v>0.19300000000000003</v>
      </c>
      <c r="F42">
        <f>'OD600'!U41</f>
        <v>0.10200000000000001</v>
      </c>
      <c r="G42">
        <f>'OD600'!V41</f>
        <v>9.1999999999999998E-2</v>
      </c>
      <c r="H42">
        <f>'OD600'!W41</f>
        <v>9.0999999999999998E-2</v>
      </c>
      <c r="I42">
        <f>'OD600'!X41</f>
        <v>8.6999999999999994E-2</v>
      </c>
      <c r="J42">
        <f>'OD600'!Y41</f>
        <v>8.3000000000000018E-2</v>
      </c>
      <c r="K42">
        <f>'OD600'!Z41</f>
        <v>8.0000000000000016E-2</v>
      </c>
      <c r="L42">
        <f>'OD600'!AA41</f>
        <v>7.6000000000000012E-2</v>
      </c>
      <c r="M42">
        <f>'OD600'!AB41</f>
        <v>7.0000000000000007E-2</v>
      </c>
      <c r="N42">
        <f>GFP!Q41</f>
        <v>1657</v>
      </c>
      <c r="O42">
        <f>GFP!R41</f>
        <v>1590</v>
      </c>
      <c r="P42">
        <f>GFP!S41</f>
        <v>1573</v>
      </c>
      <c r="Q42">
        <f>GFP!T41</f>
        <v>1641</v>
      </c>
      <c r="R42">
        <f>GFP!U41</f>
        <v>923</v>
      </c>
      <c r="S42">
        <f>GFP!V41</f>
        <v>823</v>
      </c>
      <c r="T42">
        <f>GFP!W41</f>
        <v>809</v>
      </c>
      <c r="U42">
        <f>GFP!X41</f>
        <v>839</v>
      </c>
      <c r="V42">
        <f>GFP!Y41</f>
        <v>78681</v>
      </c>
      <c r="W42">
        <f>GFP!Z41</f>
        <v>75904</v>
      </c>
      <c r="X42">
        <f>GFP!AA41</f>
        <v>85397</v>
      </c>
      <c r="Y42">
        <f>GFP!AB41</f>
        <v>80724</v>
      </c>
      <c r="Z42">
        <f>RFP!Q41</f>
        <v>142</v>
      </c>
      <c r="AA42">
        <f>RFP!R41</f>
        <v>129</v>
      </c>
      <c r="AB42">
        <f>RFP!S41</f>
        <v>126</v>
      </c>
      <c r="AC42">
        <f>RFP!T41</f>
        <v>128</v>
      </c>
      <c r="AD42">
        <f>RFP!U41</f>
        <v>63</v>
      </c>
      <c r="AE42">
        <f>RFP!V41</f>
        <v>73</v>
      </c>
      <c r="AF42">
        <f>RFP!W41</f>
        <v>60</v>
      </c>
      <c r="AG42">
        <f>RFP!X41</f>
        <v>63</v>
      </c>
      <c r="AH42">
        <f>RFP!Y41</f>
        <v>35</v>
      </c>
      <c r="AI42">
        <f>RFP!Z41</f>
        <v>38</v>
      </c>
      <c r="AJ42">
        <f>RFP!AA41</f>
        <v>33</v>
      </c>
      <c r="AK42">
        <f>RFP!AB41</f>
        <v>32</v>
      </c>
    </row>
    <row r="43" spans="1:37" x14ac:dyDescent="0.25">
      <c r="A43">
        <f>'OD600'!P42</f>
        <v>194</v>
      </c>
      <c r="B43">
        <f>'OD600'!Q42</f>
        <v>0.20099999999999998</v>
      </c>
      <c r="C43">
        <f>'OD600'!R42</f>
        <v>0.19799999999999998</v>
      </c>
      <c r="D43">
        <f>'OD600'!S42</f>
        <v>0.18400000000000002</v>
      </c>
      <c r="E43">
        <f>'OD600'!T42</f>
        <v>0.19699999999999998</v>
      </c>
      <c r="F43">
        <f>'OD600'!U42</f>
        <v>0.10500000000000001</v>
      </c>
      <c r="G43">
        <f>'OD600'!V42</f>
        <v>9.4E-2</v>
      </c>
      <c r="H43">
        <f>'OD600'!W42</f>
        <v>9.4E-2</v>
      </c>
      <c r="I43">
        <f>'OD600'!X42</f>
        <v>8.8999999999999996E-2</v>
      </c>
      <c r="J43">
        <f>'OD600'!Y42</f>
        <v>8.4000000000000019E-2</v>
      </c>
      <c r="K43">
        <f>'OD600'!Z42</f>
        <v>8.0000000000000016E-2</v>
      </c>
      <c r="L43">
        <f>'OD600'!AA42</f>
        <v>7.6000000000000012E-2</v>
      </c>
      <c r="M43">
        <f>'OD600'!AB42</f>
        <v>7.1000000000000008E-2</v>
      </c>
      <c r="N43">
        <f>GFP!Q42</f>
        <v>1761</v>
      </c>
      <c r="O43">
        <f>GFP!R42</f>
        <v>1584</v>
      </c>
      <c r="P43">
        <f>GFP!S42</f>
        <v>1560</v>
      </c>
      <c r="Q43">
        <f>GFP!T42</f>
        <v>1669</v>
      </c>
      <c r="R43">
        <f>GFP!U42</f>
        <v>996</v>
      </c>
      <c r="S43">
        <f>GFP!V42</f>
        <v>940</v>
      </c>
      <c r="T43">
        <f>GFP!W42</f>
        <v>871</v>
      </c>
      <c r="U43">
        <f>GFP!X42</f>
        <v>909</v>
      </c>
      <c r="V43">
        <f>GFP!Y42</f>
        <v>80162</v>
      </c>
      <c r="W43">
        <f>GFP!Z42</f>
        <v>77758</v>
      </c>
      <c r="X43">
        <f>GFP!AA42</f>
        <v>87434</v>
      </c>
      <c r="Y43">
        <f>GFP!AB42</f>
        <v>83045</v>
      </c>
      <c r="Z43">
        <f>RFP!Q42</f>
        <v>141</v>
      </c>
      <c r="AA43">
        <f>RFP!R42</f>
        <v>134</v>
      </c>
      <c r="AB43">
        <f>RFP!S42</f>
        <v>121</v>
      </c>
      <c r="AC43">
        <f>RFP!T42</f>
        <v>140</v>
      </c>
      <c r="AD43">
        <f>RFP!U42</f>
        <v>72</v>
      </c>
      <c r="AE43">
        <f>RFP!V42</f>
        <v>75</v>
      </c>
      <c r="AF43">
        <f>RFP!W42</f>
        <v>67</v>
      </c>
      <c r="AG43">
        <f>RFP!X42</f>
        <v>74</v>
      </c>
      <c r="AH43">
        <f>RFP!Y42</f>
        <v>35</v>
      </c>
      <c r="AI43">
        <f>RFP!Z42</f>
        <v>26</v>
      </c>
      <c r="AJ43">
        <f>RFP!AA42</f>
        <v>34</v>
      </c>
      <c r="AK43">
        <f>RFP!AB42</f>
        <v>29</v>
      </c>
    </row>
    <row r="44" spans="1:37" x14ac:dyDescent="0.25">
      <c r="A44">
        <f>'OD600'!P43</f>
        <v>199</v>
      </c>
      <c r="B44">
        <f>'OD600'!Q43</f>
        <v>0.20499999999999999</v>
      </c>
      <c r="C44">
        <f>'OD600'!R43</f>
        <v>0.20199999999999999</v>
      </c>
      <c r="D44">
        <f>'OD600'!S43</f>
        <v>0.18900000000000003</v>
      </c>
      <c r="E44">
        <f>'OD600'!T43</f>
        <v>0.20199999999999999</v>
      </c>
      <c r="F44">
        <f>'OD600'!U43</f>
        <v>0.10900000000000001</v>
      </c>
      <c r="G44">
        <f>'OD600'!V43</f>
        <v>9.8000000000000004E-2</v>
      </c>
      <c r="H44">
        <f>'OD600'!W43</f>
        <v>9.8000000000000004E-2</v>
      </c>
      <c r="I44">
        <f>'OD600'!X43</f>
        <v>9.1999999999999998E-2</v>
      </c>
      <c r="J44">
        <f>'OD600'!Y43</f>
        <v>8.500000000000002E-2</v>
      </c>
      <c r="K44">
        <f>'OD600'!Z43</f>
        <v>8.0000000000000016E-2</v>
      </c>
      <c r="L44">
        <f>'OD600'!AA43</f>
        <v>7.6000000000000012E-2</v>
      </c>
      <c r="M44">
        <f>'OD600'!AB43</f>
        <v>7.0000000000000007E-2</v>
      </c>
      <c r="N44">
        <f>GFP!Q43</f>
        <v>1749</v>
      </c>
      <c r="O44">
        <f>GFP!R43</f>
        <v>1757</v>
      </c>
      <c r="P44">
        <f>GFP!S43</f>
        <v>1717</v>
      </c>
      <c r="Q44">
        <f>GFP!T43</f>
        <v>1740</v>
      </c>
      <c r="R44">
        <f>GFP!U43</f>
        <v>1000</v>
      </c>
      <c r="S44">
        <f>GFP!V43</f>
        <v>950</v>
      </c>
      <c r="T44">
        <f>GFP!W43</f>
        <v>938</v>
      </c>
      <c r="U44">
        <f>GFP!X43</f>
        <v>1007</v>
      </c>
      <c r="V44">
        <f>GFP!Y43</f>
        <v>82306</v>
      </c>
      <c r="W44">
        <f>GFP!Z43</f>
        <v>79428</v>
      </c>
      <c r="X44">
        <f>GFP!AA43</f>
        <v>89946</v>
      </c>
      <c r="Y44">
        <f>GFP!AB43</f>
        <v>85847</v>
      </c>
      <c r="Z44">
        <f>RFP!Q43</f>
        <v>141</v>
      </c>
      <c r="AA44">
        <f>RFP!R43</f>
        <v>139</v>
      </c>
      <c r="AB44">
        <f>RFP!S43</f>
        <v>131</v>
      </c>
      <c r="AC44">
        <f>RFP!T43</f>
        <v>152</v>
      </c>
      <c r="AD44">
        <f>RFP!U43</f>
        <v>82</v>
      </c>
      <c r="AE44">
        <f>RFP!V43</f>
        <v>76</v>
      </c>
      <c r="AF44">
        <f>RFP!W43</f>
        <v>72</v>
      </c>
      <c r="AG44">
        <f>RFP!X43</f>
        <v>80</v>
      </c>
      <c r="AH44">
        <f>RFP!Y43</f>
        <v>31</v>
      </c>
      <c r="AI44">
        <f>RFP!Z43</f>
        <v>33</v>
      </c>
      <c r="AJ44">
        <f>RFP!AA43</f>
        <v>37</v>
      </c>
      <c r="AK44">
        <f>RFP!AB43</f>
        <v>31</v>
      </c>
    </row>
    <row r="45" spans="1:37" x14ac:dyDescent="0.25">
      <c r="A45">
        <f>'OD600'!P44</f>
        <v>204</v>
      </c>
      <c r="B45">
        <f>'OD600'!Q44</f>
        <v>0.20699999999999999</v>
      </c>
      <c r="C45">
        <f>'OD600'!R44</f>
        <v>0.20599999999999999</v>
      </c>
      <c r="D45">
        <f>'OD600'!S44</f>
        <v>0.19300000000000003</v>
      </c>
      <c r="E45">
        <f>'OD600'!T44</f>
        <v>0.20299999999999999</v>
      </c>
      <c r="F45">
        <f>'OD600'!U44</f>
        <v>0.11300000000000002</v>
      </c>
      <c r="G45">
        <f>'OD600'!V44</f>
        <v>0.10200000000000001</v>
      </c>
      <c r="H45">
        <f>'OD600'!W44</f>
        <v>0.10100000000000001</v>
      </c>
      <c r="I45">
        <f>'OD600'!X44</f>
        <v>9.6000000000000002E-2</v>
      </c>
      <c r="J45">
        <f>'OD600'!Y44</f>
        <v>8.5999999999999993E-2</v>
      </c>
      <c r="K45">
        <f>'OD600'!Z44</f>
        <v>8.2000000000000017E-2</v>
      </c>
      <c r="L45">
        <f>'OD600'!AA44</f>
        <v>7.7000000000000013E-2</v>
      </c>
      <c r="M45">
        <f>'OD600'!AB44</f>
        <v>7.1000000000000008E-2</v>
      </c>
      <c r="N45">
        <f>GFP!Q44</f>
        <v>1906</v>
      </c>
      <c r="O45">
        <f>GFP!R44</f>
        <v>1838</v>
      </c>
      <c r="P45">
        <f>GFP!S44</f>
        <v>1716</v>
      </c>
      <c r="Q45">
        <f>GFP!T44</f>
        <v>1903</v>
      </c>
      <c r="R45">
        <f>GFP!U44</f>
        <v>999</v>
      </c>
      <c r="S45">
        <f>GFP!V44</f>
        <v>984</v>
      </c>
      <c r="T45">
        <f>GFP!W44</f>
        <v>930</v>
      </c>
      <c r="U45">
        <f>GFP!X44</f>
        <v>987</v>
      </c>
      <c r="V45">
        <f>GFP!Y44</f>
        <v>84080</v>
      </c>
      <c r="W45">
        <f>GFP!Z44</f>
        <v>81399</v>
      </c>
      <c r="X45">
        <f>GFP!AA44</f>
        <v>91814</v>
      </c>
      <c r="Y45">
        <f>GFP!AB44</f>
        <v>88160</v>
      </c>
      <c r="Z45">
        <f>RFP!Q44</f>
        <v>147</v>
      </c>
      <c r="AA45">
        <f>RFP!R44</f>
        <v>141</v>
      </c>
      <c r="AB45">
        <f>RFP!S44</f>
        <v>136</v>
      </c>
      <c r="AC45">
        <f>RFP!T44</f>
        <v>145</v>
      </c>
      <c r="AD45">
        <f>RFP!U44</f>
        <v>78</v>
      </c>
      <c r="AE45">
        <f>RFP!V44</f>
        <v>70</v>
      </c>
      <c r="AF45">
        <f>RFP!W44</f>
        <v>72</v>
      </c>
      <c r="AG45">
        <f>RFP!X44</f>
        <v>73</v>
      </c>
      <c r="AH45">
        <f>RFP!Y44</f>
        <v>39</v>
      </c>
      <c r="AI45">
        <f>RFP!Z44</f>
        <v>29</v>
      </c>
      <c r="AJ45">
        <f>RFP!AA44</f>
        <v>26</v>
      </c>
      <c r="AK45">
        <f>RFP!AB44</f>
        <v>31</v>
      </c>
    </row>
    <row r="46" spans="1:37" x14ac:dyDescent="0.25">
      <c r="A46">
        <f>'OD600'!P45</f>
        <v>209</v>
      </c>
      <c r="B46">
        <f>'OD600'!Q45</f>
        <v>0.21099999999999999</v>
      </c>
      <c r="C46">
        <f>'OD600'!R45</f>
        <v>0.21</v>
      </c>
      <c r="D46">
        <f>'OD600'!S45</f>
        <v>0.19699999999999998</v>
      </c>
      <c r="E46">
        <f>'OD600'!T45</f>
        <v>0.22500000000000001</v>
      </c>
      <c r="F46">
        <f>'OD600'!U45</f>
        <v>0.11600000000000002</v>
      </c>
      <c r="G46">
        <f>'OD600'!V45</f>
        <v>0.10600000000000001</v>
      </c>
      <c r="H46">
        <f>'OD600'!W45</f>
        <v>0.10500000000000001</v>
      </c>
      <c r="I46">
        <f>'OD600'!X45</f>
        <v>9.9000000000000005E-2</v>
      </c>
      <c r="J46">
        <f>'OD600'!Y45</f>
        <v>8.6999999999999994E-2</v>
      </c>
      <c r="K46">
        <f>'OD600'!Z45</f>
        <v>8.2000000000000017E-2</v>
      </c>
      <c r="L46">
        <f>'OD600'!AA45</f>
        <v>7.8000000000000014E-2</v>
      </c>
      <c r="M46">
        <f>'OD600'!AB45</f>
        <v>7.2000000000000008E-2</v>
      </c>
      <c r="N46">
        <f>GFP!Q45</f>
        <v>1962</v>
      </c>
      <c r="O46">
        <f>GFP!R45</f>
        <v>1849</v>
      </c>
      <c r="P46">
        <f>GFP!S45</f>
        <v>1736</v>
      </c>
      <c r="Q46">
        <f>GFP!T45</f>
        <v>1879</v>
      </c>
      <c r="R46">
        <f>GFP!U45</f>
        <v>1033</v>
      </c>
      <c r="S46">
        <f>GFP!V45</f>
        <v>1038</v>
      </c>
      <c r="T46">
        <f>GFP!W45</f>
        <v>967</v>
      </c>
      <c r="U46">
        <f>GFP!X45</f>
        <v>1002</v>
      </c>
      <c r="V46">
        <f>GFP!Y45</f>
        <v>86414</v>
      </c>
      <c r="W46">
        <f>GFP!Z45</f>
        <v>83768</v>
      </c>
      <c r="X46">
        <f>GFP!AA45</f>
        <v>94353</v>
      </c>
      <c r="Y46">
        <f>GFP!AB45</f>
        <v>90225</v>
      </c>
      <c r="Z46">
        <f>RFP!Q45</f>
        <v>158</v>
      </c>
      <c r="AA46">
        <f>RFP!R45</f>
        <v>147</v>
      </c>
      <c r="AB46">
        <f>RFP!S45</f>
        <v>135</v>
      </c>
      <c r="AC46">
        <f>RFP!T45</f>
        <v>160</v>
      </c>
      <c r="AD46">
        <f>RFP!U45</f>
        <v>80</v>
      </c>
      <c r="AE46">
        <f>RFP!V45</f>
        <v>80</v>
      </c>
      <c r="AF46">
        <f>RFP!W45</f>
        <v>67</v>
      </c>
      <c r="AG46">
        <f>RFP!X45</f>
        <v>63</v>
      </c>
      <c r="AH46">
        <f>RFP!Y45</f>
        <v>31</v>
      </c>
      <c r="AI46">
        <f>RFP!Z45</f>
        <v>29</v>
      </c>
      <c r="AJ46">
        <f>RFP!AA45</f>
        <v>36</v>
      </c>
      <c r="AK46">
        <f>RFP!AB45</f>
        <v>35</v>
      </c>
    </row>
    <row r="47" spans="1:37" x14ac:dyDescent="0.25">
      <c r="A47">
        <f>'OD600'!P46</f>
        <v>214</v>
      </c>
      <c r="B47">
        <f>'OD600'!Q46</f>
        <v>0.21199999999999999</v>
      </c>
      <c r="C47">
        <f>'OD600'!R46</f>
        <v>0.21199999999999999</v>
      </c>
      <c r="D47">
        <f>'OD600'!S46</f>
        <v>0.20799999999999999</v>
      </c>
      <c r="E47">
        <f>'OD600'!T46</f>
        <v>0.21</v>
      </c>
      <c r="F47">
        <f>'OD600'!U46</f>
        <v>0.11899999999999999</v>
      </c>
      <c r="G47">
        <f>'OD600'!V46</f>
        <v>0.10800000000000001</v>
      </c>
      <c r="H47">
        <f>'OD600'!W46</f>
        <v>0.10800000000000001</v>
      </c>
      <c r="I47">
        <f>'OD600'!X46</f>
        <v>0.10300000000000001</v>
      </c>
      <c r="J47">
        <f>'OD600'!Y46</f>
        <v>8.7999999999999995E-2</v>
      </c>
      <c r="K47">
        <f>'OD600'!Z46</f>
        <v>8.4000000000000019E-2</v>
      </c>
      <c r="L47">
        <f>'OD600'!AA46</f>
        <v>7.9000000000000015E-2</v>
      </c>
      <c r="M47">
        <f>'OD600'!AB46</f>
        <v>7.2000000000000008E-2</v>
      </c>
      <c r="N47">
        <f>GFP!Q46</f>
        <v>1989</v>
      </c>
      <c r="O47">
        <f>GFP!R46</f>
        <v>1976</v>
      </c>
      <c r="P47">
        <f>GFP!S46</f>
        <v>1851</v>
      </c>
      <c r="Q47">
        <f>GFP!T46</f>
        <v>2014</v>
      </c>
      <c r="R47">
        <f>GFP!U46</f>
        <v>1070</v>
      </c>
      <c r="S47">
        <f>GFP!V46</f>
        <v>1060</v>
      </c>
      <c r="T47">
        <f>GFP!W46</f>
        <v>929</v>
      </c>
      <c r="U47">
        <f>GFP!X46</f>
        <v>1011</v>
      </c>
      <c r="V47">
        <f>GFP!Y46</f>
        <v>88985</v>
      </c>
      <c r="W47">
        <f>GFP!Z46</f>
        <v>85278</v>
      </c>
      <c r="X47">
        <f>GFP!AA46</f>
        <v>96796</v>
      </c>
      <c r="Y47">
        <f>GFP!AB46</f>
        <v>92798</v>
      </c>
      <c r="Z47">
        <f>RFP!Q46</f>
        <v>168</v>
      </c>
      <c r="AA47">
        <f>RFP!R46</f>
        <v>156</v>
      </c>
      <c r="AB47">
        <f>RFP!S46</f>
        <v>137</v>
      </c>
      <c r="AC47">
        <f>RFP!T46</f>
        <v>150</v>
      </c>
      <c r="AD47">
        <f>RFP!U46</f>
        <v>74</v>
      </c>
      <c r="AE47">
        <f>RFP!V46</f>
        <v>78</v>
      </c>
      <c r="AF47">
        <f>RFP!W46</f>
        <v>81</v>
      </c>
      <c r="AG47">
        <f>RFP!X46</f>
        <v>81</v>
      </c>
      <c r="AH47">
        <f>RFP!Y46</f>
        <v>35</v>
      </c>
      <c r="AI47">
        <f>RFP!Z46</f>
        <v>33</v>
      </c>
      <c r="AJ47">
        <f>RFP!AA46</f>
        <v>32</v>
      </c>
      <c r="AK47">
        <f>RFP!AB46</f>
        <v>36</v>
      </c>
    </row>
    <row r="48" spans="1:37" x14ac:dyDescent="0.25">
      <c r="A48">
        <f>'OD600'!P47</f>
        <v>219</v>
      </c>
      <c r="B48">
        <f>'OD600'!Q47</f>
        <v>0.214</v>
      </c>
      <c r="C48">
        <f>'OD600'!R47</f>
        <v>0.21299999999999999</v>
      </c>
      <c r="D48">
        <f>'OD600'!S47</f>
        <v>0.20199999999999999</v>
      </c>
      <c r="E48">
        <f>'OD600'!T47</f>
        <v>0.21099999999999999</v>
      </c>
      <c r="F48">
        <f>'OD600'!U47</f>
        <v>0.121</v>
      </c>
      <c r="G48">
        <f>'OD600'!V47</f>
        <v>0.11100000000000002</v>
      </c>
      <c r="H48">
        <f>'OD600'!W47</f>
        <v>0.11100000000000002</v>
      </c>
      <c r="I48">
        <f>'OD600'!X47</f>
        <v>0.10500000000000001</v>
      </c>
      <c r="J48">
        <f>'OD600'!Y47</f>
        <v>0.09</v>
      </c>
      <c r="K48">
        <f>'OD600'!Z47</f>
        <v>8.500000000000002E-2</v>
      </c>
      <c r="L48">
        <f>'OD600'!AA47</f>
        <v>8.0000000000000016E-2</v>
      </c>
      <c r="M48">
        <f>'OD600'!AB47</f>
        <v>7.3000000000000009E-2</v>
      </c>
      <c r="N48">
        <f>GFP!Q47</f>
        <v>2033</v>
      </c>
      <c r="O48">
        <f>GFP!R47</f>
        <v>2026</v>
      </c>
      <c r="P48">
        <f>GFP!S47</f>
        <v>1921</v>
      </c>
      <c r="Q48">
        <f>GFP!T47</f>
        <v>2044</v>
      </c>
      <c r="R48">
        <f>GFP!U47</f>
        <v>1161</v>
      </c>
      <c r="S48">
        <f>GFP!V47</f>
        <v>1115</v>
      </c>
      <c r="T48">
        <f>GFP!W47</f>
        <v>1004</v>
      </c>
      <c r="U48">
        <f>GFP!X47</f>
        <v>1107</v>
      </c>
      <c r="V48">
        <f>GFP!Y47</f>
        <v>90738</v>
      </c>
      <c r="W48">
        <f>GFP!Z47</f>
        <v>88012</v>
      </c>
      <c r="X48">
        <f>GFP!AA47</f>
        <v>99722</v>
      </c>
      <c r="Y48">
        <f>GFP!AB47</f>
        <v>95297</v>
      </c>
      <c r="Z48">
        <f>RFP!Q47</f>
        <v>154</v>
      </c>
      <c r="AA48">
        <f>RFP!R47</f>
        <v>151</v>
      </c>
      <c r="AB48">
        <f>RFP!S47</f>
        <v>141</v>
      </c>
      <c r="AC48">
        <f>RFP!T47</f>
        <v>165</v>
      </c>
      <c r="AD48">
        <f>RFP!U47</f>
        <v>89</v>
      </c>
      <c r="AE48">
        <f>RFP!V47</f>
        <v>98</v>
      </c>
      <c r="AF48">
        <f>RFP!W47</f>
        <v>75</v>
      </c>
      <c r="AG48">
        <f>RFP!X47</f>
        <v>76</v>
      </c>
      <c r="AH48">
        <f>RFP!Y47</f>
        <v>34</v>
      </c>
      <c r="AI48">
        <f>RFP!Z47</f>
        <v>26</v>
      </c>
      <c r="AJ48">
        <f>RFP!AA47</f>
        <v>29</v>
      </c>
      <c r="AK48">
        <f>RFP!AB47</f>
        <v>28</v>
      </c>
    </row>
    <row r="49" spans="1:37" x14ac:dyDescent="0.25">
      <c r="A49">
        <f>'OD600'!P48</f>
        <v>224</v>
      </c>
      <c r="B49">
        <f>'OD600'!Q48</f>
        <v>0.215</v>
      </c>
      <c r="C49">
        <f>'OD600'!R48</f>
        <v>0.214</v>
      </c>
      <c r="D49">
        <f>'OD600'!S48</f>
        <v>0.20199999999999999</v>
      </c>
      <c r="E49">
        <f>'OD600'!T48</f>
        <v>0.21099999999999999</v>
      </c>
      <c r="F49">
        <f>'OD600'!U48</f>
        <v>0.122</v>
      </c>
      <c r="G49">
        <f>'OD600'!V48</f>
        <v>0.11300000000000002</v>
      </c>
      <c r="H49">
        <f>'OD600'!W48</f>
        <v>0.11300000000000002</v>
      </c>
      <c r="I49">
        <f>'OD600'!X48</f>
        <v>0.10700000000000001</v>
      </c>
      <c r="J49">
        <f>'OD600'!Y48</f>
        <v>9.1999999999999998E-2</v>
      </c>
      <c r="K49">
        <f>'OD600'!Z48</f>
        <v>8.5999999999999993E-2</v>
      </c>
      <c r="L49">
        <f>'OD600'!AA48</f>
        <v>8.1000000000000016E-2</v>
      </c>
      <c r="M49">
        <f>'OD600'!AB48</f>
        <v>7.3000000000000009E-2</v>
      </c>
      <c r="N49">
        <f>GFP!Q48</f>
        <v>2158</v>
      </c>
      <c r="O49">
        <f>GFP!R48</f>
        <v>2063</v>
      </c>
      <c r="P49">
        <f>GFP!S48</f>
        <v>1966</v>
      </c>
      <c r="Q49">
        <f>GFP!T48</f>
        <v>2120</v>
      </c>
      <c r="R49">
        <f>GFP!U48</f>
        <v>1134</v>
      </c>
      <c r="S49">
        <f>GFP!V48</f>
        <v>1186</v>
      </c>
      <c r="T49">
        <f>GFP!W48</f>
        <v>1010</v>
      </c>
      <c r="U49">
        <f>GFP!X48</f>
        <v>1086</v>
      </c>
      <c r="V49">
        <f>GFP!Y48</f>
        <v>93095</v>
      </c>
      <c r="W49">
        <f>GFP!Z48</f>
        <v>89551</v>
      </c>
      <c r="X49">
        <f>GFP!AA48</f>
        <v>102692</v>
      </c>
      <c r="Y49">
        <f>GFP!AB48</f>
        <v>97531</v>
      </c>
      <c r="Z49">
        <f>RFP!Q48</f>
        <v>156</v>
      </c>
      <c r="AA49">
        <f>RFP!R48</f>
        <v>167</v>
      </c>
      <c r="AB49">
        <f>RFP!S48</f>
        <v>164</v>
      </c>
      <c r="AC49">
        <f>RFP!T48</f>
        <v>154</v>
      </c>
      <c r="AD49">
        <f>RFP!U48</f>
        <v>91</v>
      </c>
      <c r="AE49">
        <f>RFP!V48</f>
        <v>81</v>
      </c>
      <c r="AF49">
        <f>RFP!W48</f>
        <v>76</v>
      </c>
      <c r="AG49">
        <f>RFP!X48</f>
        <v>73</v>
      </c>
      <c r="AH49">
        <f>RFP!Y48</f>
        <v>31</v>
      </c>
      <c r="AI49">
        <f>RFP!Z48</f>
        <v>31</v>
      </c>
      <c r="AJ49">
        <f>RFP!AA48</f>
        <v>24</v>
      </c>
      <c r="AK49">
        <f>RFP!AB48</f>
        <v>33</v>
      </c>
    </row>
    <row r="50" spans="1:37" x14ac:dyDescent="0.25">
      <c r="A50">
        <f>'OD600'!P49</f>
        <v>229</v>
      </c>
      <c r="B50">
        <f>'OD600'!Q49</f>
        <v>0.22</v>
      </c>
      <c r="C50">
        <f>'OD600'!R49</f>
        <v>0.216</v>
      </c>
      <c r="D50">
        <f>'OD600'!S49</f>
        <v>0.20299999999999999</v>
      </c>
      <c r="E50">
        <f>'OD600'!T49</f>
        <v>0.21299999999999999</v>
      </c>
      <c r="F50">
        <f>'OD600'!U49</f>
        <v>0.124</v>
      </c>
      <c r="G50">
        <f>'OD600'!V49</f>
        <v>0.11500000000000002</v>
      </c>
      <c r="H50">
        <f>'OD600'!W49</f>
        <v>0.11500000000000002</v>
      </c>
      <c r="I50">
        <f>'OD600'!X49</f>
        <v>0.10900000000000001</v>
      </c>
      <c r="J50">
        <f>'OD600'!Y49</f>
        <v>9.1999999999999998E-2</v>
      </c>
      <c r="K50">
        <f>'OD600'!Z49</f>
        <v>8.6999999999999994E-2</v>
      </c>
      <c r="L50">
        <f>'OD600'!AA49</f>
        <v>8.2000000000000017E-2</v>
      </c>
      <c r="M50">
        <f>'OD600'!AB49</f>
        <v>7.400000000000001E-2</v>
      </c>
      <c r="N50">
        <f>GFP!Q49</f>
        <v>2323</v>
      </c>
      <c r="O50">
        <f>GFP!R49</f>
        <v>2140</v>
      </c>
      <c r="P50">
        <f>GFP!S49</f>
        <v>2118</v>
      </c>
      <c r="Q50">
        <f>GFP!T49</f>
        <v>2141</v>
      </c>
      <c r="R50">
        <f>GFP!U49</f>
        <v>1278</v>
      </c>
      <c r="S50">
        <f>GFP!V49</f>
        <v>1149</v>
      </c>
      <c r="T50">
        <f>GFP!W49</f>
        <v>1023</v>
      </c>
      <c r="U50">
        <f>GFP!X49</f>
        <v>1141</v>
      </c>
      <c r="V50">
        <f>GFP!Y49</f>
        <v>96042</v>
      </c>
      <c r="W50">
        <f>GFP!Z49</f>
        <v>92313</v>
      </c>
      <c r="X50">
        <f>GFP!AA49</f>
        <v>105101</v>
      </c>
      <c r="Y50">
        <f>GFP!AB49</f>
        <v>100542</v>
      </c>
      <c r="Z50">
        <f>RFP!Q49</f>
        <v>180</v>
      </c>
      <c r="AA50">
        <f>RFP!R49</f>
        <v>157</v>
      </c>
      <c r="AB50">
        <f>RFP!S49</f>
        <v>158</v>
      </c>
      <c r="AC50">
        <f>RFP!T49</f>
        <v>168</v>
      </c>
      <c r="AD50">
        <f>RFP!U49</f>
        <v>85</v>
      </c>
      <c r="AE50">
        <f>RFP!V49</f>
        <v>88</v>
      </c>
      <c r="AF50">
        <f>RFP!W49</f>
        <v>86</v>
      </c>
      <c r="AG50">
        <f>RFP!X49</f>
        <v>87</v>
      </c>
      <c r="AH50">
        <f>RFP!Y49</f>
        <v>35</v>
      </c>
      <c r="AI50">
        <f>RFP!Z49</f>
        <v>50</v>
      </c>
      <c r="AJ50">
        <f>RFP!AA49</f>
        <v>21</v>
      </c>
      <c r="AK50">
        <f>RFP!AB49</f>
        <v>32</v>
      </c>
    </row>
    <row r="51" spans="1:37" x14ac:dyDescent="0.25">
      <c r="A51">
        <f>'OD600'!P50</f>
        <v>234</v>
      </c>
      <c r="B51">
        <f>'OD600'!Q50</f>
        <v>0.219</v>
      </c>
      <c r="C51">
        <f>'OD600'!R50</f>
        <v>0.218</v>
      </c>
      <c r="D51">
        <f>'OD600'!S50</f>
        <v>0.20499999999999999</v>
      </c>
      <c r="E51">
        <f>'OD600'!T50</f>
        <v>0.216</v>
      </c>
      <c r="F51">
        <f>'OD600'!U50</f>
        <v>0.126</v>
      </c>
      <c r="G51">
        <f>'OD600'!V50</f>
        <v>0.11700000000000002</v>
      </c>
      <c r="H51">
        <f>'OD600'!W50</f>
        <v>0.11600000000000002</v>
      </c>
      <c r="I51">
        <f>'OD600'!X50</f>
        <v>0.11100000000000002</v>
      </c>
      <c r="J51">
        <f>'OD600'!Y50</f>
        <v>9.1999999999999998E-2</v>
      </c>
      <c r="K51">
        <f>'OD600'!Z50</f>
        <v>8.7999999999999995E-2</v>
      </c>
      <c r="L51">
        <f>'OD600'!AA50</f>
        <v>8.3000000000000018E-2</v>
      </c>
      <c r="M51">
        <f>'OD600'!AB50</f>
        <v>7.6000000000000012E-2</v>
      </c>
      <c r="N51">
        <f>GFP!Q50</f>
        <v>2370</v>
      </c>
      <c r="O51">
        <f>GFP!R50</f>
        <v>2275</v>
      </c>
      <c r="P51">
        <f>GFP!S50</f>
        <v>2158</v>
      </c>
      <c r="Q51">
        <f>GFP!T50</f>
        <v>2223</v>
      </c>
      <c r="R51">
        <f>GFP!U50</f>
        <v>1245</v>
      </c>
      <c r="S51">
        <f>GFP!V50</f>
        <v>1186</v>
      </c>
      <c r="T51">
        <f>GFP!W50</f>
        <v>1148</v>
      </c>
      <c r="U51">
        <f>GFP!X50</f>
        <v>1171</v>
      </c>
      <c r="V51">
        <f>GFP!Y50</f>
        <v>97936</v>
      </c>
      <c r="W51">
        <f>GFP!Z50</f>
        <v>94039</v>
      </c>
      <c r="X51">
        <f>GFP!AA50</f>
        <v>107963</v>
      </c>
      <c r="Y51">
        <f>GFP!AB50</f>
        <v>102683</v>
      </c>
      <c r="Z51">
        <f>RFP!Q50</f>
        <v>181</v>
      </c>
      <c r="AA51">
        <f>RFP!R50</f>
        <v>169</v>
      </c>
      <c r="AB51">
        <f>RFP!S50</f>
        <v>175</v>
      </c>
      <c r="AC51">
        <f>RFP!T50</f>
        <v>187</v>
      </c>
      <c r="AD51">
        <f>RFP!U50</f>
        <v>98</v>
      </c>
      <c r="AE51">
        <f>RFP!V50</f>
        <v>88</v>
      </c>
      <c r="AF51">
        <f>RFP!W50</f>
        <v>92</v>
      </c>
      <c r="AG51">
        <f>RFP!X50</f>
        <v>88</v>
      </c>
      <c r="AH51">
        <f>RFP!Y50</f>
        <v>39</v>
      </c>
      <c r="AI51">
        <f>RFP!Z50</f>
        <v>39</v>
      </c>
      <c r="AJ51">
        <f>RFP!AA50</f>
        <v>25</v>
      </c>
      <c r="AK51">
        <f>RFP!AB50</f>
        <v>36</v>
      </c>
    </row>
    <row r="52" spans="1:37" x14ac:dyDescent="0.25">
      <c r="A52">
        <f>'OD600'!P51</f>
        <v>239</v>
      </c>
      <c r="B52">
        <f>'OD600'!Q51</f>
        <v>0.221</v>
      </c>
      <c r="C52">
        <f>'OD600'!R51</f>
        <v>0.222</v>
      </c>
      <c r="D52">
        <f>'OD600'!S51</f>
        <v>0.20599999999999999</v>
      </c>
      <c r="E52">
        <f>'OD600'!T51</f>
        <v>0.218</v>
      </c>
      <c r="F52">
        <f>'OD600'!U51</f>
        <v>0.127</v>
      </c>
      <c r="G52">
        <f>'OD600'!V51</f>
        <v>0.11799999999999999</v>
      </c>
      <c r="H52">
        <f>'OD600'!W51</f>
        <v>0.11899999999999999</v>
      </c>
      <c r="I52">
        <f>'OD600'!X51</f>
        <v>0.11300000000000002</v>
      </c>
      <c r="J52">
        <f>'OD600'!Y51</f>
        <v>9.2999999999999999E-2</v>
      </c>
      <c r="K52">
        <f>'OD600'!Z51</f>
        <v>8.8999999999999996E-2</v>
      </c>
      <c r="L52">
        <f>'OD600'!AA51</f>
        <v>8.4000000000000019E-2</v>
      </c>
      <c r="M52">
        <f>'OD600'!AB51</f>
        <v>7.6000000000000012E-2</v>
      </c>
      <c r="N52">
        <f>GFP!Q51</f>
        <v>2355</v>
      </c>
      <c r="O52">
        <f>GFP!R51</f>
        <v>2228</v>
      </c>
      <c r="P52">
        <f>GFP!S51</f>
        <v>2196</v>
      </c>
      <c r="Q52">
        <f>GFP!T51</f>
        <v>2308</v>
      </c>
      <c r="R52">
        <f>GFP!U51</f>
        <v>1324</v>
      </c>
      <c r="S52">
        <f>GFP!V51</f>
        <v>1218</v>
      </c>
      <c r="T52">
        <f>GFP!W51</f>
        <v>1151</v>
      </c>
      <c r="U52">
        <f>GFP!X51</f>
        <v>1211</v>
      </c>
      <c r="V52">
        <f>GFP!Y51</f>
        <v>101776</v>
      </c>
      <c r="W52">
        <f>GFP!Z51</f>
        <v>97409</v>
      </c>
      <c r="X52">
        <f>GFP!AA51</f>
        <v>110936</v>
      </c>
      <c r="Y52">
        <f>GFP!AB51</f>
        <v>105938</v>
      </c>
      <c r="Z52">
        <f>RFP!Q51</f>
        <v>187</v>
      </c>
      <c r="AA52">
        <f>RFP!R51</f>
        <v>194</v>
      </c>
      <c r="AB52">
        <f>RFP!S51</f>
        <v>177</v>
      </c>
      <c r="AC52">
        <f>RFP!T51</f>
        <v>180</v>
      </c>
      <c r="AD52">
        <f>RFP!U51</f>
        <v>100</v>
      </c>
      <c r="AE52">
        <f>RFP!V51</f>
        <v>94</v>
      </c>
      <c r="AF52">
        <f>RFP!W51</f>
        <v>83</v>
      </c>
      <c r="AG52">
        <f>RFP!X51</f>
        <v>97</v>
      </c>
      <c r="AH52">
        <f>RFP!Y51</f>
        <v>32</v>
      </c>
      <c r="AI52">
        <f>RFP!Z51</f>
        <v>43</v>
      </c>
      <c r="AJ52">
        <f>RFP!AA51</f>
        <v>47</v>
      </c>
      <c r="AK52">
        <f>RFP!AB51</f>
        <v>34</v>
      </c>
    </row>
    <row r="53" spans="1:37" x14ac:dyDescent="0.25">
      <c r="A53">
        <f>'OD600'!P52</f>
        <v>244</v>
      </c>
      <c r="B53">
        <f>'OD600'!Q52</f>
        <v>0.223</v>
      </c>
      <c r="C53">
        <f>'OD600'!R52</f>
        <v>0.223</v>
      </c>
      <c r="D53">
        <f>'OD600'!S52</f>
        <v>0.218</v>
      </c>
      <c r="E53">
        <f>'OD600'!T52</f>
        <v>0.22</v>
      </c>
      <c r="F53">
        <f>'OD600'!U52</f>
        <v>0.128</v>
      </c>
      <c r="G53">
        <f>'OD600'!V52</f>
        <v>0.12</v>
      </c>
      <c r="H53">
        <f>'OD600'!W52</f>
        <v>0.12</v>
      </c>
      <c r="I53">
        <f>'OD600'!X52</f>
        <v>0.11500000000000002</v>
      </c>
      <c r="J53">
        <f>'OD600'!Y52</f>
        <v>9.4E-2</v>
      </c>
      <c r="K53">
        <f>'OD600'!Z52</f>
        <v>8.8999999999999996E-2</v>
      </c>
      <c r="L53">
        <f>'OD600'!AA52</f>
        <v>8.500000000000002E-2</v>
      </c>
      <c r="M53">
        <f>'OD600'!AB52</f>
        <v>7.7000000000000013E-2</v>
      </c>
      <c r="N53">
        <f>GFP!Q52</f>
        <v>2404</v>
      </c>
      <c r="O53">
        <f>GFP!R52</f>
        <v>2372</v>
      </c>
      <c r="P53">
        <f>GFP!S52</f>
        <v>2233</v>
      </c>
      <c r="Q53">
        <f>GFP!T52</f>
        <v>2407</v>
      </c>
      <c r="R53">
        <f>GFP!U52</f>
        <v>1339</v>
      </c>
      <c r="S53">
        <f>GFP!V52</f>
        <v>1361</v>
      </c>
      <c r="T53">
        <f>GFP!W52</f>
        <v>1212</v>
      </c>
      <c r="U53">
        <f>GFP!X52</f>
        <v>1214</v>
      </c>
      <c r="V53">
        <f>GFP!Y52</f>
        <v>103942</v>
      </c>
      <c r="W53">
        <f>GFP!Z52</f>
        <v>99795</v>
      </c>
      <c r="X53">
        <f>GFP!AA52</f>
        <v>114789</v>
      </c>
      <c r="Y53">
        <f>GFP!AB52</f>
        <v>108635</v>
      </c>
      <c r="Z53">
        <f>RFP!Q52</f>
        <v>200</v>
      </c>
      <c r="AA53">
        <f>RFP!R52</f>
        <v>193</v>
      </c>
      <c r="AB53">
        <f>RFP!S52</f>
        <v>177</v>
      </c>
      <c r="AC53">
        <f>RFP!T52</f>
        <v>181</v>
      </c>
      <c r="AD53">
        <f>RFP!U52</f>
        <v>95</v>
      </c>
      <c r="AE53">
        <f>RFP!V52</f>
        <v>108</v>
      </c>
      <c r="AF53">
        <f>RFP!W52</f>
        <v>92</v>
      </c>
      <c r="AG53">
        <f>RFP!X52</f>
        <v>91</v>
      </c>
      <c r="AH53">
        <f>RFP!Y52</f>
        <v>36</v>
      </c>
      <c r="AI53">
        <f>RFP!Z52</f>
        <v>37</v>
      </c>
      <c r="AJ53">
        <f>RFP!AA52</f>
        <v>40</v>
      </c>
      <c r="AK53">
        <f>RFP!AB52</f>
        <v>32</v>
      </c>
    </row>
    <row r="54" spans="1:37" x14ac:dyDescent="0.25">
      <c r="A54">
        <f>'OD600'!P53</f>
        <v>249</v>
      </c>
      <c r="B54">
        <f>'OD600'!Q53</f>
        <v>0.224</v>
      </c>
      <c r="C54">
        <f>'OD600'!R53</f>
        <v>0.224</v>
      </c>
      <c r="D54">
        <f>'OD600'!S53</f>
        <v>0.21099999999999999</v>
      </c>
      <c r="E54">
        <f>'OD600'!T53</f>
        <v>0.223</v>
      </c>
      <c r="F54">
        <f>'OD600'!U53</f>
        <v>0.128</v>
      </c>
      <c r="G54">
        <f>'OD600'!V53</f>
        <v>0.11899999999999999</v>
      </c>
      <c r="H54">
        <f>'OD600'!W53</f>
        <v>0.123</v>
      </c>
      <c r="I54">
        <f>'OD600'!X53</f>
        <v>0.11600000000000002</v>
      </c>
      <c r="J54">
        <f>'OD600'!Y53</f>
        <v>9.5000000000000001E-2</v>
      </c>
      <c r="K54">
        <f>'OD600'!Z53</f>
        <v>0.09</v>
      </c>
      <c r="L54">
        <f>'OD600'!AA53</f>
        <v>8.5999999999999993E-2</v>
      </c>
      <c r="M54">
        <f>'OD600'!AB53</f>
        <v>7.9000000000000015E-2</v>
      </c>
      <c r="N54">
        <f>GFP!Q53</f>
        <v>2476</v>
      </c>
      <c r="O54">
        <f>GFP!R53</f>
        <v>2460</v>
      </c>
      <c r="P54">
        <f>GFP!S53</f>
        <v>2293</v>
      </c>
      <c r="Q54">
        <f>GFP!T53</f>
        <v>2418</v>
      </c>
      <c r="R54">
        <f>GFP!U53</f>
        <v>1413</v>
      </c>
      <c r="S54">
        <f>GFP!V53</f>
        <v>1345</v>
      </c>
      <c r="T54">
        <f>GFP!W53</f>
        <v>1240</v>
      </c>
      <c r="U54">
        <f>GFP!X53</f>
        <v>1330</v>
      </c>
      <c r="V54">
        <f>GFP!Y53</f>
        <v>107721</v>
      </c>
      <c r="W54">
        <f>GFP!Z53</f>
        <v>102822</v>
      </c>
      <c r="X54">
        <f>GFP!AA53</f>
        <v>117342</v>
      </c>
      <c r="Y54">
        <f>GFP!AB53</f>
        <v>112766</v>
      </c>
      <c r="Z54">
        <f>RFP!Q53</f>
        <v>199</v>
      </c>
      <c r="AA54">
        <f>RFP!R53</f>
        <v>207</v>
      </c>
      <c r="AB54">
        <f>RFP!S53</f>
        <v>178</v>
      </c>
      <c r="AC54">
        <f>RFP!T53</f>
        <v>197</v>
      </c>
      <c r="AD54">
        <f>RFP!U53</f>
        <v>102</v>
      </c>
      <c r="AE54">
        <f>RFP!V53</f>
        <v>91</v>
      </c>
      <c r="AF54">
        <f>RFP!W53</f>
        <v>91</v>
      </c>
      <c r="AG54">
        <f>RFP!X53</f>
        <v>91</v>
      </c>
      <c r="AH54">
        <f>RFP!Y53</f>
        <v>39</v>
      </c>
      <c r="AI54">
        <f>RFP!Z53</f>
        <v>28</v>
      </c>
      <c r="AJ54">
        <f>RFP!AA53</f>
        <v>37</v>
      </c>
      <c r="AK54">
        <f>RFP!AB53</f>
        <v>42</v>
      </c>
    </row>
    <row r="55" spans="1:37" x14ac:dyDescent="0.25">
      <c r="A55">
        <f>'OD600'!P54</f>
        <v>254</v>
      </c>
      <c r="B55">
        <f>'OD600'!Q54</f>
        <v>0.22600000000000001</v>
      </c>
      <c r="C55">
        <f>'OD600'!R54</f>
        <v>0.22700000000000001</v>
      </c>
      <c r="D55">
        <f>'OD600'!S54</f>
        <v>0.21299999999999999</v>
      </c>
      <c r="E55">
        <f>'OD600'!T54</f>
        <v>0.22500000000000001</v>
      </c>
      <c r="F55">
        <f>'OD600'!U54</f>
        <v>0.128</v>
      </c>
      <c r="G55">
        <f>'OD600'!V54</f>
        <v>0.121</v>
      </c>
      <c r="H55">
        <f>'OD600'!W54</f>
        <v>0.122</v>
      </c>
      <c r="I55">
        <f>'OD600'!X54</f>
        <v>0.11700000000000002</v>
      </c>
      <c r="J55">
        <f>'OD600'!Y54</f>
        <v>9.7000000000000003E-2</v>
      </c>
      <c r="K55">
        <f>'OD600'!Z54</f>
        <v>9.0999999999999998E-2</v>
      </c>
      <c r="L55">
        <f>'OD600'!AA54</f>
        <v>8.6999999999999994E-2</v>
      </c>
      <c r="M55">
        <f>'OD600'!AB54</f>
        <v>7.9000000000000015E-2</v>
      </c>
      <c r="N55">
        <f>GFP!Q54</f>
        <v>2567</v>
      </c>
      <c r="O55">
        <f>GFP!R54</f>
        <v>2396</v>
      </c>
      <c r="P55">
        <f>GFP!S54</f>
        <v>2304</v>
      </c>
      <c r="Q55">
        <f>GFP!T54</f>
        <v>2499</v>
      </c>
      <c r="R55">
        <f>GFP!U54</f>
        <v>1478</v>
      </c>
      <c r="S55">
        <f>GFP!V54</f>
        <v>1302</v>
      </c>
      <c r="T55">
        <f>GFP!W54</f>
        <v>1270</v>
      </c>
      <c r="U55">
        <f>GFP!X54</f>
        <v>1267</v>
      </c>
      <c r="V55">
        <f>GFP!Y54</f>
        <v>110208</v>
      </c>
      <c r="W55">
        <f>GFP!Z54</f>
        <v>105401</v>
      </c>
      <c r="X55">
        <f>GFP!AA54</f>
        <v>121302</v>
      </c>
      <c r="Y55">
        <f>GFP!AB54</f>
        <v>115012</v>
      </c>
      <c r="Z55">
        <f>RFP!Q54</f>
        <v>216</v>
      </c>
      <c r="AA55">
        <f>RFP!R54</f>
        <v>199</v>
      </c>
      <c r="AB55">
        <f>RFP!S54</f>
        <v>189</v>
      </c>
      <c r="AC55">
        <f>RFP!T54</f>
        <v>194</v>
      </c>
      <c r="AD55">
        <f>RFP!U54</f>
        <v>104</v>
      </c>
      <c r="AE55">
        <f>RFP!V54</f>
        <v>102</v>
      </c>
      <c r="AF55">
        <f>RFP!W54</f>
        <v>108</v>
      </c>
      <c r="AG55">
        <f>RFP!X54</f>
        <v>96</v>
      </c>
      <c r="AH55">
        <f>RFP!Y54</f>
        <v>44</v>
      </c>
      <c r="AI55">
        <f>RFP!Z54</f>
        <v>30</v>
      </c>
      <c r="AJ55">
        <f>RFP!AA54</f>
        <v>41</v>
      </c>
      <c r="AK55">
        <f>RFP!AB54</f>
        <v>30</v>
      </c>
    </row>
    <row r="56" spans="1:37" x14ac:dyDescent="0.25">
      <c r="A56">
        <f>'OD600'!P55</f>
        <v>259</v>
      </c>
      <c r="B56">
        <f>'OD600'!Q55</f>
        <v>0.22900000000000001</v>
      </c>
      <c r="C56">
        <f>'OD600'!R55</f>
        <v>0.23</v>
      </c>
      <c r="D56">
        <f>'OD600'!S55</f>
        <v>0.215</v>
      </c>
      <c r="E56">
        <f>'OD600'!T55</f>
        <v>0.22800000000000001</v>
      </c>
      <c r="F56">
        <f>'OD600'!U55</f>
        <v>0.128</v>
      </c>
      <c r="G56">
        <f>'OD600'!V55</f>
        <v>0.122</v>
      </c>
      <c r="H56">
        <f>'OD600'!W55</f>
        <v>0.123</v>
      </c>
      <c r="I56">
        <f>'OD600'!X55</f>
        <v>0.12</v>
      </c>
      <c r="J56">
        <f>'OD600'!Y55</f>
        <v>9.8000000000000004E-2</v>
      </c>
      <c r="K56">
        <f>'OD600'!Z55</f>
        <v>9.2999999999999999E-2</v>
      </c>
      <c r="L56">
        <f>'OD600'!AA55</f>
        <v>8.7999999999999995E-2</v>
      </c>
      <c r="M56">
        <f>'OD600'!AB55</f>
        <v>8.0000000000000016E-2</v>
      </c>
      <c r="N56">
        <f>GFP!Q55</f>
        <v>2660</v>
      </c>
      <c r="O56">
        <f>GFP!R55</f>
        <v>2596</v>
      </c>
      <c r="P56">
        <f>GFP!S55</f>
        <v>2499</v>
      </c>
      <c r="Q56">
        <f>GFP!T55</f>
        <v>2635</v>
      </c>
      <c r="R56">
        <f>GFP!U55</f>
        <v>1506</v>
      </c>
      <c r="S56">
        <f>GFP!V55</f>
        <v>1426</v>
      </c>
      <c r="T56">
        <f>GFP!W55</f>
        <v>1299</v>
      </c>
      <c r="U56">
        <f>GFP!X55</f>
        <v>1341</v>
      </c>
      <c r="V56">
        <f>GFP!Y55</f>
        <v>113635</v>
      </c>
      <c r="W56">
        <f>GFP!Z55</f>
        <v>108755</v>
      </c>
      <c r="X56">
        <f>GFP!AA55</f>
        <v>124513</v>
      </c>
      <c r="Y56">
        <f>GFP!AB55</f>
        <v>119122</v>
      </c>
      <c r="Z56">
        <f>RFP!Q55</f>
        <v>214</v>
      </c>
      <c r="AA56">
        <f>RFP!R55</f>
        <v>213</v>
      </c>
      <c r="AB56">
        <f>RFP!S55</f>
        <v>194</v>
      </c>
      <c r="AC56">
        <f>RFP!T55</f>
        <v>204</v>
      </c>
      <c r="AD56">
        <f>RFP!U55</f>
        <v>115</v>
      </c>
      <c r="AE56">
        <f>RFP!V55</f>
        <v>98</v>
      </c>
      <c r="AF56">
        <f>RFP!W55</f>
        <v>113</v>
      </c>
      <c r="AG56">
        <f>RFP!X55</f>
        <v>97</v>
      </c>
      <c r="AH56">
        <f>RFP!Y55</f>
        <v>40</v>
      </c>
      <c r="AI56">
        <f>RFP!Z55</f>
        <v>39</v>
      </c>
      <c r="AJ56">
        <f>RFP!AA55</f>
        <v>41</v>
      </c>
      <c r="AK56">
        <f>RFP!AB55</f>
        <v>36</v>
      </c>
    </row>
    <row r="57" spans="1:37" x14ac:dyDescent="0.25">
      <c r="A57">
        <f>'OD600'!P56</f>
        <v>264</v>
      </c>
      <c r="B57">
        <f>'OD600'!Q56</f>
        <v>0.23</v>
      </c>
      <c r="C57">
        <f>'OD600'!R56</f>
        <v>0.23200000000000001</v>
      </c>
      <c r="D57">
        <f>'OD600'!S56</f>
        <v>0.218</v>
      </c>
      <c r="E57">
        <f>'OD600'!T56</f>
        <v>0.23200000000000001</v>
      </c>
      <c r="F57">
        <f>'OD600'!U56</f>
        <v>0.129</v>
      </c>
      <c r="G57">
        <f>'OD600'!V56</f>
        <v>0.122</v>
      </c>
      <c r="H57">
        <f>'OD600'!W56</f>
        <v>0.125</v>
      </c>
      <c r="I57">
        <f>'OD600'!X56</f>
        <v>0.121</v>
      </c>
      <c r="J57">
        <f>'OD600'!Y56</f>
        <v>9.9000000000000005E-2</v>
      </c>
      <c r="K57">
        <f>'OD600'!Z56</f>
        <v>9.4E-2</v>
      </c>
      <c r="L57">
        <f>'OD600'!AA56</f>
        <v>8.8999999999999996E-2</v>
      </c>
      <c r="M57">
        <f>'OD600'!AB56</f>
        <v>8.0000000000000016E-2</v>
      </c>
      <c r="N57">
        <f>GFP!Q56</f>
        <v>2804</v>
      </c>
      <c r="O57">
        <f>GFP!R56</f>
        <v>2737</v>
      </c>
      <c r="P57">
        <f>GFP!S56</f>
        <v>2475</v>
      </c>
      <c r="Q57">
        <f>GFP!T56</f>
        <v>2646</v>
      </c>
      <c r="R57">
        <f>GFP!U56</f>
        <v>1572</v>
      </c>
      <c r="S57">
        <f>GFP!V56</f>
        <v>1511</v>
      </c>
      <c r="T57">
        <f>GFP!W56</f>
        <v>1370</v>
      </c>
      <c r="U57">
        <f>GFP!X56</f>
        <v>1418</v>
      </c>
      <c r="V57">
        <f>GFP!Y56</f>
        <v>117658</v>
      </c>
      <c r="W57">
        <f>GFP!Z56</f>
        <v>112837</v>
      </c>
      <c r="X57">
        <f>GFP!AA56</f>
        <v>128171</v>
      </c>
      <c r="Y57">
        <f>GFP!AB56</f>
        <v>122231</v>
      </c>
      <c r="Z57">
        <f>RFP!Q56</f>
        <v>216</v>
      </c>
      <c r="AA57">
        <f>RFP!R56</f>
        <v>203</v>
      </c>
      <c r="AB57">
        <f>RFP!S56</f>
        <v>198</v>
      </c>
      <c r="AC57">
        <f>RFP!T56</f>
        <v>206</v>
      </c>
      <c r="AD57">
        <f>RFP!U56</f>
        <v>120</v>
      </c>
      <c r="AE57">
        <f>RFP!V56</f>
        <v>112</v>
      </c>
      <c r="AF57">
        <f>RFP!W56</f>
        <v>107</v>
      </c>
      <c r="AG57">
        <f>RFP!X56</f>
        <v>101</v>
      </c>
      <c r="AH57">
        <f>RFP!Y56</f>
        <v>35</v>
      </c>
      <c r="AI57">
        <f>RFP!Z56</f>
        <v>33</v>
      </c>
      <c r="AJ57">
        <f>RFP!AA56</f>
        <v>28</v>
      </c>
      <c r="AK57">
        <f>RFP!AB56</f>
        <v>33</v>
      </c>
    </row>
    <row r="58" spans="1:37" x14ac:dyDescent="0.25">
      <c r="A58">
        <f>'OD600'!P57</f>
        <v>269</v>
      </c>
      <c r="B58">
        <f>'OD600'!Q57</f>
        <v>0.23200000000000001</v>
      </c>
      <c r="C58">
        <f>'OD600'!R57</f>
        <v>0.23400000000000001</v>
      </c>
      <c r="D58">
        <f>'OD600'!S57</f>
        <v>0.219</v>
      </c>
      <c r="E58">
        <f>'OD600'!T57</f>
        <v>0.23400000000000001</v>
      </c>
      <c r="F58">
        <f>'OD600'!U57</f>
        <v>0.13</v>
      </c>
      <c r="G58">
        <f>'OD600'!V57</f>
        <v>0.122</v>
      </c>
      <c r="H58">
        <f>'OD600'!W57</f>
        <v>0.125</v>
      </c>
      <c r="I58">
        <f>'OD600'!X57</f>
        <v>0.122</v>
      </c>
      <c r="J58">
        <f>'OD600'!Y57</f>
        <v>0.1</v>
      </c>
      <c r="K58">
        <f>'OD600'!Z57</f>
        <v>9.5000000000000001E-2</v>
      </c>
      <c r="L58">
        <f>'OD600'!AA57</f>
        <v>0.09</v>
      </c>
      <c r="M58">
        <f>'OD600'!AB57</f>
        <v>8.2000000000000017E-2</v>
      </c>
      <c r="N58">
        <f>GFP!Q57</f>
        <v>2837</v>
      </c>
      <c r="O58">
        <f>GFP!R57</f>
        <v>2711</v>
      </c>
      <c r="P58">
        <f>GFP!S57</f>
        <v>2533</v>
      </c>
      <c r="Q58">
        <f>GFP!T57</f>
        <v>2840</v>
      </c>
      <c r="R58">
        <f>GFP!U57</f>
        <v>1564</v>
      </c>
      <c r="S58">
        <f>GFP!V57</f>
        <v>1623</v>
      </c>
      <c r="T58">
        <f>GFP!W57</f>
        <v>1377</v>
      </c>
      <c r="U58">
        <f>GFP!X57</f>
        <v>1497</v>
      </c>
      <c r="V58">
        <f>GFP!Y57</f>
        <v>120399</v>
      </c>
      <c r="W58">
        <f>GFP!Z57</f>
        <v>115474</v>
      </c>
      <c r="X58">
        <f>GFP!AA57</f>
        <v>132176</v>
      </c>
      <c r="Y58">
        <f>GFP!AB57</f>
        <v>125309</v>
      </c>
      <c r="Z58">
        <f>RFP!Q57</f>
        <v>222</v>
      </c>
      <c r="AA58">
        <f>RFP!R57</f>
        <v>225</v>
      </c>
      <c r="AB58">
        <f>RFP!S57</f>
        <v>208</v>
      </c>
      <c r="AC58">
        <f>RFP!T57</f>
        <v>224</v>
      </c>
      <c r="AD58">
        <f>RFP!U57</f>
        <v>111</v>
      </c>
      <c r="AE58">
        <f>RFP!V57</f>
        <v>114</v>
      </c>
      <c r="AF58">
        <f>RFP!W57</f>
        <v>98</v>
      </c>
      <c r="AG58">
        <f>RFP!X57</f>
        <v>95</v>
      </c>
      <c r="AH58">
        <f>RFP!Y57</f>
        <v>33</v>
      </c>
      <c r="AI58">
        <f>RFP!Z57</f>
        <v>35</v>
      </c>
      <c r="AJ58">
        <f>RFP!AA57</f>
        <v>41</v>
      </c>
      <c r="AK58">
        <f>RFP!AB57</f>
        <v>45</v>
      </c>
    </row>
    <row r="59" spans="1:37" x14ac:dyDescent="0.25">
      <c r="A59">
        <f>'OD600'!P58</f>
        <v>274</v>
      </c>
      <c r="B59">
        <f>'OD600'!Q58</f>
        <v>0.23500000000000001</v>
      </c>
      <c r="C59">
        <f>'OD600'!R58</f>
        <v>0.23600000000000002</v>
      </c>
      <c r="D59">
        <f>'OD600'!S58</f>
        <v>0.22</v>
      </c>
      <c r="E59">
        <f>'OD600'!T58</f>
        <v>0.23700000000000002</v>
      </c>
      <c r="F59">
        <f>'OD600'!U58</f>
        <v>0.13</v>
      </c>
      <c r="G59">
        <f>'OD600'!V58</f>
        <v>0.122</v>
      </c>
      <c r="H59">
        <f>'OD600'!W58</f>
        <v>0.126</v>
      </c>
      <c r="I59">
        <f>'OD600'!X58</f>
        <v>0.128</v>
      </c>
      <c r="J59">
        <f>'OD600'!Y58</f>
        <v>0.10900000000000001</v>
      </c>
      <c r="K59">
        <f>'OD600'!Z58</f>
        <v>9.6000000000000002E-2</v>
      </c>
      <c r="L59">
        <f>'OD600'!AA58</f>
        <v>9.0999999999999998E-2</v>
      </c>
      <c r="M59">
        <f>'OD600'!AB58</f>
        <v>8.4000000000000019E-2</v>
      </c>
      <c r="N59">
        <f>GFP!Q58</f>
        <v>2898</v>
      </c>
      <c r="O59">
        <f>GFP!R58</f>
        <v>2840</v>
      </c>
      <c r="P59">
        <f>GFP!S58</f>
        <v>2654</v>
      </c>
      <c r="Q59">
        <f>GFP!T58</f>
        <v>2746</v>
      </c>
      <c r="R59">
        <f>GFP!U58</f>
        <v>1601</v>
      </c>
      <c r="S59">
        <f>GFP!V58</f>
        <v>1572</v>
      </c>
      <c r="T59">
        <f>GFP!W58</f>
        <v>1515</v>
      </c>
      <c r="U59">
        <f>GFP!X58</f>
        <v>1507</v>
      </c>
      <c r="V59">
        <f>GFP!Y58</f>
        <v>124547</v>
      </c>
      <c r="W59">
        <f>GFP!Z58</f>
        <v>119114</v>
      </c>
      <c r="X59">
        <f>GFP!AA58</f>
        <v>136528</v>
      </c>
      <c r="Y59">
        <f>GFP!AB58</f>
        <v>129408</v>
      </c>
      <c r="Z59">
        <f>RFP!Q58</f>
        <v>217</v>
      </c>
      <c r="AA59">
        <f>RFP!R58</f>
        <v>231</v>
      </c>
      <c r="AB59">
        <f>RFP!S58</f>
        <v>212</v>
      </c>
      <c r="AC59">
        <f>RFP!T58</f>
        <v>225</v>
      </c>
      <c r="AD59">
        <f>RFP!U58</f>
        <v>133</v>
      </c>
      <c r="AE59">
        <f>RFP!V58</f>
        <v>121</v>
      </c>
      <c r="AF59">
        <f>RFP!W58</f>
        <v>109</v>
      </c>
      <c r="AG59">
        <f>RFP!X58</f>
        <v>117</v>
      </c>
      <c r="AH59">
        <f>RFP!Y58</f>
        <v>48</v>
      </c>
      <c r="AI59">
        <f>RFP!Z58</f>
        <v>36</v>
      </c>
      <c r="AJ59">
        <f>RFP!AA58</f>
        <v>36</v>
      </c>
      <c r="AK59">
        <f>RFP!AB58</f>
        <v>36</v>
      </c>
    </row>
    <row r="60" spans="1:37" x14ac:dyDescent="0.25">
      <c r="A60">
        <f>'OD600'!P59</f>
        <v>279</v>
      </c>
      <c r="B60">
        <f>'OD600'!Q59</f>
        <v>0.23800000000000002</v>
      </c>
      <c r="C60">
        <f>'OD600'!R59</f>
        <v>0.24100000000000002</v>
      </c>
      <c r="D60">
        <f>'OD600'!S59</f>
        <v>0.22500000000000001</v>
      </c>
      <c r="E60">
        <f>'OD600'!T59</f>
        <v>0.24200000000000002</v>
      </c>
      <c r="F60">
        <f>'OD600'!U59</f>
        <v>0.13100000000000001</v>
      </c>
      <c r="G60">
        <f>'OD600'!V59</f>
        <v>0.124</v>
      </c>
      <c r="H60">
        <f>'OD600'!W59</f>
        <v>0.126</v>
      </c>
      <c r="I60">
        <f>'OD600'!X59</f>
        <v>0.124</v>
      </c>
      <c r="J60">
        <f>'OD600'!Y59</f>
        <v>0.10600000000000001</v>
      </c>
      <c r="K60">
        <f>'OD600'!Z59</f>
        <v>9.6000000000000002E-2</v>
      </c>
      <c r="L60">
        <f>'OD600'!AA59</f>
        <v>9.1999999999999998E-2</v>
      </c>
      <c r="M60">
        <f>'OD600'!AB59</f>
        <v>8.3000000000000018E-2</v>
      </c>
      <c r="N60">
        <f>GFP!Q59</f>
        <v>3030</v>
      </c>
      <c r="O60">
        <f>GFP!R59</f>
        <v>2918</v>
      </c>
      <c r="P60">
        <f>GFP!S59</f>
        <v>2660</v>
      </c>
      <c r="Q60">
        <f>GFP!T59</f>
        <v>2753</v>
      </c>
      <c r="R60">
        <f>GFP!U59</f>
        <v>1707</v>
      </c>
      <c r="S60">
        <f>GFP!V59</f>
        <v>1654</v>
      </c>
      <c r="T60">
        <f>GFP!W59</f>
        <v>1458</v>
      </c>
      <c r="U60">
        <f>GFP!X59</f>
        <v>1529</v>
      </c>
      <c r="V60">
        <f>GFP!Y59</f>
        <v>128018</v>
      </c>
      <c r="W60">
        <f>GFP!Z59</f>
        <v>122973</v>
      </c>
      <c r="X60">
        <f>GFP!AA59</f>
        <v>139711</v>
      </c>
      <c r="Y60">
        <f>GFP!AB59</f>
        <v>133522</v>
      </c>
      <c r="Z60">
        <f>RFP!Q59</f>
        <v>228</v>
      </c>
      <c r="AA60">
        <f>RFP!R59</f>
        <v>237</v>
      </c>
      <c r="AB60">
        <f>RFP!S59</f>
        <v>211</v>
      </c>
      <c r="AC60">
        <f>RFP!T59</f>
        <v>225</v>
      </c>
      <c r="AD60">
        <f>RFP!U59</f>
        <v>122</v>
      </c>
      <c r="AE60">
        <f>RFP!V59</f>
        <v>116</v>
      </c>
      <c r="AF60">
        <f>RFP!W59</f>
        <v>115</v>
      </c>
      <c r="AG60">
        <f>RFP!X59</f>
        <v>113</v>
      </c>
      <c r="AH60">
        <f>RFP!Y59</f>
        <v>47</v>
      </c>
      <c r="AI60">
        <f>RFP!Z59</f>
        <v>36</v>
      </c>
      <c r="AJ60">
        <f>RFP!AA59</f>
        <v>50</v>
      </c>
      <c r="AK60">
        <f>RFP!AB59</f>
        <v>28</v>
      </c>
    </row>
    <row r="61" spans="1:37" x14ac:dyDescent="0.25">
      <c r="A61">
        <f>'OD600'!P60</f>
        <v>284</v>
      </c>
      <c r="B61">
        <f>'OD600'!Q60</f>
        <v>0.24700000000000003</v>
      </c>
      <c r="C61">
        <f>'OD600'!R60</f>
        <v>0.24200000000000002</v>
      </c>
      <c r="D61">
        <f>'OD600'!S60</f>
        <v>0.22600000000000001</v>
      </c>
      <c r="E61">
        <f>'OD600'!T60</f>
        <v>0.24500000000000002</v>
      </c>
      <c r="F61">
        <f>'OD600'!U60</f>
        <v>0.13200000000000001</v>
      </c>
      <c r="G61">
        <f>'OD600'!V60</f>
        <v>0.124</v>
      </c>
      <c r="H61">
        <f>'OD600'!W60</f>
        <v>0.127</v>
      </c>
      <c r="I61">
        <f>'OD600'!X60</f>
        <v>0.127</v>
      </c>
      <c r="J61">
        <f>'OD600'!Y60</f>
        <v>0.10400000000000001</v>
      </c>
      <c r="K61">
        <f>'OD600'!Z60</f>
        <v>9.8000000000000004E-2</v>
      </c>
      <c r="L61">
        <f>'OD600'!AA60</f>
        <v>9.2999999999999999E-2</v>
      </c>
      <c r="M61">
        <f>'OD600'!AB60</f>
        <v>8.500000000000002E-2</v>
      </c>
      <c r="N61">
        <f>GFP!Q60</f>
        <v>3040</v>
      </c>
      <c r="O61">
        <f>GFP!R60</f>
        <v>2841</v>
      </c>
      <c r="P61">
        <f>GFP!S60</f>
        <v>2824</v>
      </c>
      <c r="Q61">
        <f>GFP!T60</f>
        <v>2944</v>
      </c>
      <c r="R61">
        <f>GFP!U60</f>
        <v>1776</v>
      </c>
      <c r="S61">
        <f>GFP!V60</f>
        <v>1684</v>
      </c>
      <c r="T61">
        <f>GFP!W60</f>
        <v>1569</v>
      </c>
      <c r="U61">
        <f>GFP!X60</f>
        <v>1501</v>
      </c>
      <c r="V61">
        <f>GFP!Y60</f>
        <v>130727</v>
      </c>
      <c r="W61">
        <f>GFP!Z60</f>
        <v>126242</v>
      </c>
      <c r="X61">
        <f>GFP!AA60</f>
        <v>143794</v>
      </c>
      <c r="Y61">
        <f>GFP!AB60</f>
        <v>136764</v>
      </c>
      <c r="Z61">
        <f>RFP!Q60</f>
        <v>242</v>
      </c>
      <c r="AA61">
        <f>RFP!R60</f>
        <v>236</v>
      </c>
      <c r="AB61">
        <f>RFP!S60</f>
        <v>215</v>
      </c>
      <c r="AC61">
        <f>RFP!T60</f>
        <v>226</v>
      </c>
      <c r="AD61">
        <f>RFP!U60</f>
        <v>130</v>
      </c>
      <c r="AE61">
        <f>RFP!V60</f>
        <v>136</v>
      </c>
      <c r="AF61">
        <f>RFP!W60</f>
        <v>115</v>
      </c>
      <c r="AG61">
        <f>RFP!X60</f>
        <v>118</v>
      </c>
      <c r="AH61">
        <f>RFP!Y60</f>
        <v>36</v>
      </c>
      <c r="AI61">
        <f>RFP!Z60</f>
        <v>33</v>
      </c>
      <c r="AJ61">
        <f>RFP!AA60</f>
        <v>44</v>
      </c>
      <c r="AK61">
        <f>RFP!AB60</f>
        <v>38</v>
      </c>
    </row>
    <row r="62" spans="1:37" x14ac:dyDescent="0.25">
      <c r="A62">
        <f>'OD600'!P61</f>
        <v>289</v>
      </c>
      <c r="B62">
        <f>'OD600'!Q61</f>
        <v>0.24300000000000002</v>
      </c>
      <c r="C62">
        <f>'OD600'!R61</f>
        <v>0.24500000000000002</v>
      </c>
      <c r="D62">
        <f>'OD600'!S61</f>
        <v>0.23</v>
      </c>
      <c r="E62">
        <f>'OD600'!T61</f>
        <v>0.252</v>
      </c>
      <c r="F62">
        <f>'OD600'!U61</f>
        <v>0.13300000000000001</v>
      </c>
      <c r="G62">
        <f>'OD600'!V61</f>
        <v>0.126</v>
      </c>
      <c r="H62">
        <f>'OD600'!W61</f>
        <v>0.128</v>
      </c>
      <c r="I62">
        <f>'OD600'!X61</f>
        <v>0.126</v>
      </c>
      <c r="J62">
        <f>'OD600'!Y61</f>
        <v>0.10500000000000001</v>
      </c>
      <c r="K62">
        <f>'OD600'!Z61</f>
        <v>9.7000000000000003E-2</v>
      </c>
      <c r="L62">
        <f>'OD600'!AA61</f>
        <v>9.5000000000000001E-2</v>
      </c>
      <c r="M62">
        <f>'OD600'!AB61</f>
        <v>8.5999999999999993E-2</v>
      </c>
      <c r="N62">
        <f>GFP!Q61</f>
        <v>3137</v>
      </c>
      <c r="O62">
        <f>GFP!R61</f>
        <v>2942</v>
      </c>
      <c r="P62">
        <f>GFP!S61</f>
        <v>2834</v>
      </c>
      <c r="Q62">
        <f>GFP!T61</f>
        <v>2959</v>
      </c>
      <c r="R62">
        <f>GFP!U61</f>
        <v>1794</v>
      </c>
      <c r="S62">
        <f>GFP!V61</f>
        <v>1686</v>
      </c>
      <c r="T62">
        <f>GFP!W61</f>
        <v>1579</v>
      </c>
      <c r="U62">
        <f>GFP!X61</f>
        <v>1630</v>
      </c>
      <c r="V62">
        <f>GFP!Y61</f>
        <v>136383</v>
      </c>
      <c r="W62">
        <f>GFP!Z61</f>
        <v>130028</v>
      </c>
      <c r="X62">
        <f>GFP!AA61</f>
        <v>147503</v>
      </c>
      <c r="Y62">
        <f>GFP!AB61</f>
        <v>141098</v>
      </c>
      <c r="Z62">
        <f>RFP!Q61</f>
        <v>234</v>
      </c>
      <c r="AA62">
        <f>RFP!R61</f>
        <v>240</v>
      </c>
      <c r="AB62">
        <f>RFP!S61</f>
        <v>219</v>
      </c>
      <c r="AC62">
        <f>RFP!T61</f>
        <v>230</v>
      </c>
      <c r="AD62">
        <f>RFP!U61</f>
        <v>136</v>
      </c>
      <c r="AE62">
        <f>RFP!V61</f>
        <v>121</v>
      </c>
      <c r="AF62">
        <f>RFP!W61</f>
        <v>115</v>
      </c>
      <c r="AG62">
        <f>RFP!X61</f>
        <v>122</v>
      </c>
      <c r="AH62">
        <f>RFP!Y61</f>
        <v>41</v>
      </c>
      <c r="AI62">
        <f>RFP!Z61</f>
        <v>39</v>
      </c>
      <c r="AJ62">
        <f>RFP!AA61</f>
        <v>41</v>
      </c>
      <c r="AK62">
        <f>RFP!AB61</f>
        <v>42</v>
      </c>
    </row>
    <row r="63" spans="1:37" x14ac:dyDescent="0.25">
      <c r="A63">
        <f>'OD600'!P62</f>
        <v>294</v>
      </c>
      <c r="B63">
        <f>'OD600'!Q62</f>
        <v>0.24600000000000002</v>
      </c>
      <c r="C63">
        <f>'OD600'!R62</f>
        <v>0.24800000000000003</v>
      </c>
      <c r="D63">
        <f>'OD600'!S62</f>
        <v>0.23500000000000001</v>
      </c>
      <c r="E63">
        <f>'OD600'!T62</f>
        <v>0.252</v>
      </c>
      <c r="F63">
        <f>'OD600'!U62</f>
        <v>0.13400000000000001</v>
      </c>
      <c r="G63">
        <f>'OD600'!V62</f>
        <v>0.127</v>
      </c>
      <c r="H63">
        <f>'OD600'!W62</f>
        <v>0.129</v>
      </c>
      <c r="I63">
        <f>'OD600'!X62</f>
        <v>0.129</v>
      </c>
      <c r="J63">
        <f>'OD600'!Y62</f>
        <v>0.10800000000000001</v>
      </c>
      <c r="K63">
        <f>'OD600'!Z62</f>
        <v>9.9000000000000005E-2</v>
      </c>
      <c r="L63">
        <f>'OD600'!AA62</f>
        <v>9.5000000000000001E-2</v>
      </c>
      <c r="M63">
        <f>'OD600'!AB62</f>
        <v>8.8999999999999996E-2</v>
      </c>
      <c r="N63">
        <f>GFP!Q62</f>
        <v>3213</v>
      </c>
      <c r="O63">
        <f>GFP!R62</f>
        <v>3096</v>
      </c>
      <c r="P63">
        <f>GFP!S62</f>
        <v>2906</v>
      </c>
      <c r="Q63">
        <f>GFP!T62</f>
        <v>3108</v>
      </c>
      <c r="R63">
        <f>GFP!U62</f>
        <v>1833</v>
      </c>
      <c r="S63">
        <f>GFP!V62</f>
        <v>1699</v>
      </c>
      <c r="T63">
        <f>GFP!W62</f>
        <v>1608</v>
      </c>
      <c r="U63">
        <f>GFP!X62</f>
        <v>1689</v>
      </c>
      <c r="V63">
        <f>GFP!Y62</f>
        <v>140262</v>
      </c>
      <c r="W63">
        <f>GFP!Z62</f>
        <v>134132</v>
      </c>
      <c r="X63">
        <f>GFP!AA62</f>
        <v>151990</v>
      </c>
      <c r="Y63">
        <f>GFP!AB62</f>
        <v>144455</v>
      </c>
      <c r="Z63">
        <f>RFP!Q62</f>
        <v>241</v>
      </c>
      <c r="AA63">
        <f>RFP!R62</f>
        <v>249</v>
      </c>
      <c r="AB63">
        <f>RFP!S62</f>
        <v>223</v>
      </c>
      <c r="AC63">
        <f>RFP!T62</f>
        <v>243</v>
      </c>
      <c r="AD63">
        <f>RFP!U62</f>
        <v>127</v>
      </c>
      <c r="AE63">
        <f>RFP!V62</f>
        <v>130</v>
      </c>
      <c r="AF63">
        <f>RFP!W62</f>
        <v>122</v>
      </c>
      <c r="AG63">
        <f>RFP!X62</f>
        <v>125</v>
      </c>
      <c r="AH63">
        <f>RFP!Y62</f>
        <v>45</v>
      </c>
      <c r="AI63">
        <f>RFP!Z62</f>
        <v>32</v>
      </c>
      <c r="AJ63">
        <f>RFP!AA62</f>
        <v>42</v>
      </c>
      <c r="AK63">
        <f>RFP!AB62</f>
        <v>39</v>
      </c>
    </row>
    <row r="64" spans="1:37" x14ac:dyDescent="0.25">
      <c r="A64">
        <f>'OD600'!P63</f>
        <v>299</v>
      </c>
      <c r="B64">
        <f>'OD600'!Q63</f>
        <v>0.24900000000000003</v>
      </c>
      <c r="C64">
        <f>'OD600'!R63</f>
        <v>0.252</v>
      </c>
      <c r="D64">
        <f>'OD600'!S63</f>
        <v>0.23400000000000001</v>
      </c>
      <c r="E64">
        <f>'OD600'!T63</f>
        <v>0.253</v>
      </c>
      <c r="F64">
        <f>'OD600'!U63</f>
        <v>0.13500000000000001</v>
      </c>
      <c r="G64">
        <f>'OD600'!V63</f>
        <v>0.127</v>
      </c>
      <c r="H64">
        <f>'OD600'!W63</f>
        <v>0.13</v>
      </c>
      <c r="I64">
        <f>'OD600'!X63</f>
        <v>0.13100000000000001</v>
      </c>
      <c r="J64">
        <f>'OD600'!Y63</f>
        <v>0.10900000000000001</v>
      </c>
      <c r="K64">
        <f>'OD600'!Z63</f>
        <v>0.1</v>
      </c>
      <c r="L64">
        <f>'OD600'!AA63</f>
        <v>9.6000000000000002E-2</v>
      </c>
      <c r="M64">
        <f>'OD600'!AB63</f>
        <v>0.09</v>
      </c>
      <c r="N64">
        <f>GFP!Q63</f>
        <v>3323</v>
      </c>
      <c r="O64">
        <f>GFP!R63</f>
        <v>3086</v>
      </c>
      <c r="P64">
        <f>GFP!S63</f>
        <v>3027</v>
      </c>
      <c r="Q64">
        <f>GFP!T63</f>
        <v>3112</v>
      </c>
      <c r="R64">
        <f>GFP!U63</f>
        <v>1843</v>
      </c>
      <c r="S64">
        <f>GFP!V63</f>
        <v>1773</v>
      </c>
      <c r="T64">
        <f>GFP!W63</f>
        <v>1686</v>
      </c>
      <c r="U64">
        <f>GFP!X63</f>
        <v>1646</v>
      </c>
      <c r="V64">
        <f>GFP!Y63</f>
        <v>144890</v>
      </c>
      <c r="W64">
        <f>GFP!Z63</f>
        <v>137179</v>
      </c>
      <c r="X64">
        <f>GFP!AA63</f>
        <v>156642</v>
      </c>
      <c r="Y64">
        <f>GFP!AB63</f>
        <v>148711</v>
      </c>
      <c r="Z64">
        <f>RFP!Q63</f>
        <v>244</v>
      </c>
      <c r="AA64">
        <f>RFP!R63</f>
        <v>247</v>
      </c>
      <c r="AB64">
        <f>RFP!S63</f>
        <v>249</v>
      </c>
      <c r="AC64">
        <f>RFP!T63</f>
        <v>252</v>
      </c>
      <c r="AD64">
        <f>RFP!U63</f>
        <v>140</v>
      </c>
      <c r="AE64">
        <f>RFP!V63</f>
        <v>128</v>
      </c>
      <c r="AF64">
        <f>RFP!W63</f>
        <v>130</v>
      </c>
      <c r="AG64">
        <f>RFP!X63</f>
        <v>129</v>
      </c>
      <c r="AH64">
        <f>RFP!Y63</f>
        <v>52</v>
      </c>
      <c r="AI64">
        <f>RFP!Z63</f>
        <v>43</v>
      </c>
      <c r="AJ64">
        <f>RFP!AA63</f>
        <v>38</v>
      </c>
      <c r="AK64">
        <f>RFP!AB63</f>
        <v>37</v>
      </c>
    </row>
    <row r="65" spans="1:37" x14ac:dyDescent="0.25">
      <c r="A65">
        <f>'OD600'!P64</f>
        <v>304</v>
      </c>
      <c r="B65">
        <f>'OD600'!Q64</f>
        <v>0.253</v>
      </c>
      <c r="C65">
        <f>'OD600'!R64</f>
        <v>0.255</v>
      </c>
      <c r="D65">
        <f>'OD600'!S64</f>
        <v>0.23600000000000002</v>
      </c>
      <c r="E65">
        <f>'OD600'!T64</f>
        <v>0.25800000000000001</v>
      </c>
      <c r="F65">
        <f>'OD600'!U64</f>
        <v>0.13600000000000001</v>
      </c>
      <c r="G65">
        <f>'OD600'!V64</f>
        <v>0.129</v>
      </c>
      <c r="H65">
        <f>'OD600'!W64</f>
        <v>0.13200000000000001</v>
      </c>
      <c r="I65">
        <f>'OD600'!X64</f>
        <v>0.13100000000000001</v>
      </c>
      <c r="J65">
        <f>'OD600'!Y64</f>
        <v>0.11100000000000002</v>
      </c>
      <c r="K65">
        <f>'OD600'!Z64</f>
        <v>0.10300000000000001</v>
      </c>
      <c r="L65">
        <f>'OD600'!AA64</f>
        <v>9.8000000000000004E-2</v>
      </c>
      <c r="M65">
        <f>'OD600'!AB64</f>
        <v>9.0999999999999998E-2</v>
      </c>
      <c r="N65">
        <f>GFP!Q64</f>
        <v>3381</v>
      </c>
      <c r="O65">
        <f>GFP!R64</f>
        <v>3331</v>
      </c>
      <c r="P65">
        <f>GFP!S64</f>
        <v>3036</v>
      </c>
      <c r="Q65">
        <f>GFP!T64</f>
        <v>3294</v>
      </c>
      <c r="R65">
        <f>GFP!U64</f>
        <v>1906</v>
      </c>
      <c r="S65">
        <f>GFP!V64</f>
        <v>1827</v>
      </c>
      <c r="T65">
        <f>GFP!W64</f>
        <v>1640</v>
      </c>
      <c r="U65">
        <f>GFP!X64</f>
        <v>1730</v>
      </c>
      <c r="V65">
        <f>GFP!Y64</f>
        <v>149058</v>
      </c>
      <c r="W65">
        <f>GFP!Z64</f>
        <v>142216</v>
      </c>
      <c r="X65">
        <f>GFP!AA64</f>
        <v>160476</v>
      </c>
      <c r="Y65">
        <f>GFP!AB64</f>
        <v>153671</v>
      </c>
      <c r="Z65">
        <f>RFP!Q64</f>
        <v>261</v>
      </c>
      <c r="AA65">
        <f>RFP!R64</f>
        <v>251</v>
      </c>
      <c r="AB65">
        <f>RFP!S64</f>
        <v>237</v>
      </c>
      <c r="AC65">
        <f>RFP!T64</f>
        <v>256</v>
      </c>
      <c r="AD65">
        <f>RFP!U64</f>
        <v>147</v>
      </c>
      <c r="AE65">
        <f>RFP!V64</f>
        <v>139</v>
      </c>
      <c r="AF65">
        <f>RFP!W64</f>
        <v>127</v>
      </c>
      <c r="AG65">
        <f>RFP!X64</f>
        <v>131</v>
      </c>
      <c r="AH65">
        <f>RFP!Y64</f>
        <v>41</v>
      </c>
      <c r="AI65">
        <f>RFP!Z64</f>
        <v>41</v>
      </c>
      <c r="AJ65">
        <f>RFP!AA64</f>
        <v>39</v>
      </c>
      <c r="AK65">
        <f>RFP!AB64</f>
        <v>46</v>
      </c>
    </row>
    <row r="66" spans="1:37" x14ac:dyDescent="0.25">
      <c r="A66">
        <f>'OD600'!P65</f>
        <v>309</v>
      </c>
      <c r="B66">
        <f>'OD600'!Q65</f>
        <v>0.255</v>
      </c>
      <c r="C66">
        <f>'OD600'!R65</f>
        <v>0.25800000000000001</v>
      </c>
      <c r="D66">
        <f>'OD600'!S65</f>
        <v>0.24400000000000002</v>
      </c>
      <c r="E66">
        <f>'OD600'!T65</f>
        <v>0.26</v>
      </c>
      <c r="F66">
        <f>'OD600'!U65</f>
        <v>0.14200000000000002</v>
      </c>
      <c r="G66">
        <f>'OD600'!V65</f>
        <v>0.13100000000000001</v>
      </c>
      <c r="H66">
        <f>'OD600'!W65</f>
        <v>0.13400000000000001</v>
      </c>
      <c r="I66">
        <f>'OD600'!X65</f>
        <v>0.13500000000000001</v>
      </c>
      <c r="J66">
        <f>'OD600'!Y65</f>
        <v>0.11300000000000002</v>
      </c>
      <c r="K66">
        <f>'OD600'!Z65</f>
        <v>0.10300000000000001</v>
      </c>
      <c r="L66">
        <f>'OD600'!AA65</f>
        <v>9.9000000000000005E-2</v>
      </c>
      <c r="M66">
        <f>'OD600'!AB65</f>
        <v>9.1999999999999998E-2</v>
      </c>
      <c r="N66">
        <f>GFP!Q65</f>
        <v>3403</v>
      </c>
      <c r="O66">
        <f>GFP!R65</f>
        <v>3397</v>
      </c>
      <c r="P66">
        <f>GFP!S65</f>
        <v>3093</v>
      </c>
      <c r="Q66">
        <f>GFP!T65</f>
        <v>3279</v>
      </c>
      <c r="R66">
        <f>GFP!U65</f>
        <v>2020</v>
      </c>
      <c r="S66">
        <f>GFP!V65</f>
        <v>1913</v>
      </c>
      <c r="T66">
        <f>GFP!W65</f>
        <v>1702</v>
      </c>
      <c r="U66">
        <f>GFP!X65</f>
        <v>1831</v>
      </c>
      <c r="V66">
        <f>GFP!Y65</f>
        <v>152690</v>
      </c>
      <c r="W66">
        <f>GFP!Z65</f>
        <v>147090</v>
      </c>
      <c r="X66">
        <f>GFP!AA65</f>
        <v>164827</v>
      </c>
      <c r="Y66">
        <f>GFP!AB65</f>
        <v>157887</v>
      </c>
      <c r="Z66">
        <f>RFP!Q65</f>
        <v>264</v>
      </c>
      <c r="AA66">
        <f>RFP!R65</f>
        <v>255</v>
      </c>
      <c r="AB66">
        <f>RFP!S65</f>
        <v>243</v>
      </c>
      <c r="AC66">
        <f>RFP!T65</f>
        <v>260</v>
      </c>
      <c r="AD66">
        <f>RFP!U65</f>
        <v>144</v>
      </c>
      <c r="AE66">
        <f>RFP!V65</f>
        <v>133</v>
      </c>
      <c r="AF66">
        <f>RFP!W65</f>
        <v>126</v>
      </c>
      <c r="AG66">
        <f>RFP!X65</f>
        <v>128</v>
      </c>
      <c r="AH66">
        <f>RFP!Y65</f>
        <v>50</v>
      </c>
      <c r="AI66">
        <f>RFP!Z65</f>
        <v>45</v>
      </c>
      <c r="AJ66">
        <f>RFP!AA65</f>
        <v>41</v>
      </c>
      <c r="AK66">
        <f>RFP!AB65</f>
        <v>40</v>
      </c>
    </row>
    <row r="67" spans="1:37" x14ac:dyDescent="0.25">
      <c r="A67">
        <f>'OD600'!P66</f>
        <v>314</v>
      </c>
      <c r="B67">
        <f>'OD600'!Q66</f>
        <v>0.25800000000000001</v>
      </c>
      <c r="C67">
        <f>'OD600'!R66</f>
        <v>0.26</v>
      </c>
      <c r="D67">
        <f>'OD600'!S66</f>
        <v>0.24400000000000002</v>
      </c>
      <c r="E67">
        <f>'OD600'!T66</f>
        <v>0.26500000000000001</v>
      </c>
      <c r="F67">
        <f>'OD600'!U66</f>
        <v>0.13900000000000001</v>
      </c>
      <c r="G67">
        <f>'OD600'!V66</f>
        <v>0.13200000000000001</v>
      </c>
      <c r="H67">
        <f>'OD600'!W66</f>
        <v>0.13600000000000001</v>
      </c>
      <c r="I67">
        <f>'OD600'!X66</f>
        <v>0.13600000000000001</v>
      </c>
      <c r="J67">
        <f>'OD600'!Y66</f>
        <v>0.11500000000000002</v>
      </c>
      <c r="K67">
        <f>'OD600'!Z66</f>
        <v>0.10500000000000001</v>
      </c>
      <c r="L67">
        <f>'OD600'!AA66</f>
        <v>0.10100000000000001</v>
      </c>
      <c r="M67">
        <f>'OD600'!AB66</f>
        <v>9.0999999999999998E-2</v>
      </c>
      <c r="N67">
        <f>GFP!Q66</f>
        <v>3583</v>
      </c>
      <c r="O67">
        <f>GFP!R66</f>
        <v>3444</v>
      </c>
      <c r="P67">
        <f>GFP!S66</f>
        <v>3269</v>
      </c>
      <c r="Q67">
        <f>GFP!T66</f>
        <v>3408</v>
      </c>
      <c r="R67">
        <f>GFP!U66</f>
        <v>1871</v>
      </c>
      <c r="S67">
        <f>GFP!V66</f>
        <v>1880</v>
      </c>
      <c r="T67">
        <f>GFP!W66</f>
        <v>1702</v>
      </c>
      <c r="U67">
        <f>GFP!X66</f>
        <v>1780</v>
      </c>
      <c r="V67">
        <f>GFP!Y66</f>
        <v>159588</v>
      </c>
      <c r="W67">
        <f>GFP!Z66</f>
        <v>151708</v>
      </c>
      <c r="X67">
        <f>GFP!AA66</f>
        <v>169947</v>
      </c>
      <c r="Y67">
        <f>GFP!AB66</f>
        <v>162079</v>
      </c>
      <c r="Z67">
        <f>RFP!Q66</f>
        <v>273</v>
      </c>
      <c r="AA67">
        <f>RFP!R66</f>
        <v>265</v>
      </c>
      <c r="AB67">
        <f>RFP!S66</f>
        <v>251</v>
      </c>
      <c r="AC67">
        <f>RFP!T66</f>
        <v>257</v>
      </c>
      <c r="AD67">
        <f>RFP!U66</f>
        <v>146</v>
      </c>
      <c r="AE67">
        <f>RFP!V66</f>
        <v>139</v>
      </c>
      <c r="AF67">
        <f>RFP!W66</f>
        <v>134</v>
      </c>
      <c r="AG67">
        <f>RFP!X66</f>
        <v>141</v>
      </c>
      <c r="AH67">
        <f>RFP!Y66</f>
        <v>48</v>
      </c>
      <c r="AI67">
        <f>RFP!Z66</f>
        <v>34</v>
      </c>
      <c r="AJ67">
        <f>RFP!AA66</f>
        <v>47</v>
      </c>
      <c r="AK67">
        <f>RFP!AB66</f>
        <v>40</v>
      </c>
    </row>
    <row r="68" spans="1:37" x14ac:dyDescent="0.25">
      <c r="A68">
        <f>'OD600'!P67</f>
        <v>319</v>
      </c>
      <c r="B68">
        <f>'OD600'!Q67</f>
        <v>0.25900000000000001</v>
      </c>
      <c r="C68">
        <f>'OD600'!R67</f>
        <v>0.26600000000000001</v>
      </c>
      <c r="D68">
        <f>'OD600'!S67</f>
        <v>0.24800000000000003</v>
      </c>
      <c r="E68">
        <f>'OD600'!T67</f>
        <v>0.26700000000000002</v>
      </c>
      <c r="F68">
        <f>'OD600'!U67</f>
        <v>0.14000000000000001</v>
      </c>
      <c r="G68">
        <f>'OD600'!V67</f>
        <v>0.13400000000000001</v>
      </c>
      <c r="H68">
        <f>'OD600'!W67</f>
        <v>0.13600000000000001</v>
      </c>
      <c r="I68">
        <f>'OD600'!X67</f>
        <v>0.13800000000000001</v>
      </c>
      <c r="J68">
        <f>'OD600'!Y67</f>
        <v>0.11799999999999999</v>
      </c>
      <c r="K68">
        <f>'OD600'!Z67</f>
        <v>0.10700000000000001</v>
      </c>
      <c r="L68">
        <f>'OD600'!AA67</f>
        <v>0.10300000000000001</v>
      </c>
      <c r="M68">
        <f>'OD600'!AB67</f>
        <v>9.1999999999999998E-2</v>
      </c>
      <c r="N68">
        <f>GFP!Q67</f>
        <v>3650</v>
      </c>
      <c r="O68">
        <f>GFP!R67</f>
        <v>3487</v>
      </c>
      <c r="P68">
        <f>GFP!S67</f>
        <v>3228</v>
      </c>
      <c r="Q68">
        <f>GFP!T67</f>
        <v>3510</v>
      </c>
      <c r="R68">
        <f>GFP!U67</f>
        <v>2094</v>
      </c>
      <c r="S68">
        <f>GFP!V67</f>
        <v>2022</v>
      </c>
      <c r="T68">
        <f>GFP!W67</f>
        <v>1828</v>
      </c>
      <c r="U68">
        <f>GFP!X67</f>
        <v>1857</v>
      </c>
      <c r="V68">
        <f>GFP!Y67</f>
        <v>163438</v>
      </c>
      <c r="W68">
        <f>GFP!Z67</f>
        <v>155553</v>
      </c>
      <c r="X68">
        <f>GFP!AA67</f>
        <v>175707</v>
      </c>
      <c r="Y68">
        <f>GFP!AB67</f>
        <v>166455</v>
      </c>
      <c r="Z68">
        <f>RFP!Q67</f>
        <v>273</v>
      </c>
      <c r="AA68">
        <f>RFP!R67</f>
        <v>267</v>
      </c>
      <c r="AB68">
        <f>RFP!S67</f>
        <v>252</v>
      </c>
      <c r="AC68">
        <f>RFP!T67</f>
        <v>265</v>
      </c>
      <c r="AD68">
        <f>RFP!U67</f>
        <v>155</v>
      </c>
      <c r="AE68">
        <f>RFP!V67</f>
        <v>147</v>
      </c>
      <c r="AF68">
        <f>RFP!W67</f>
        <v>133</v>
      </c>
      <c r="AG68">
        <f>RFP!X67</f>
        <v>142</v>
      </c>
      <c r="AH68">
        <f>RFP!Y67</f>
        <v>44</v>
      </c>
      <c r="AI68">
        <f>RFP!Z67</f>
        <v>42</v>
      </c>
      <c r="AJ68">
        <f>RFP!AA67</f>
        <v>47</v>
      </c>
      <c r="AK68">
        <f>RFP!AB67</f>
        <v>38</v>
      </c>
    </row>
    <row r="69" spans="1:37" x14ac:dyDescent="0.25">
      <c r="A69">
        <f>'OD600'!P68</f>
        <v>324</v>
      </c>
      <c r="B69">
        <f>'OD600'!Q68</f>
        <v>0.26300000000000001</v>
      </c>
      <c r="C69">
        <f>'OD600'!R68</f>
        <v>0.26900000000000002</v>
      </c>
      <c r="D69">
        <f>'OD600'!S68</f>
        <v>0.25</v>
      </c>
      <c r="E69">
        <f>'OD600'!T68</f>
        <v>0.27100000000000002</v>
      </c>
      <c r="F69">
        <f>'OD600'!U68</f>
        <v>0.14300000000000002</v>
      </c>
      <c r="G69">
        <f>'OD600'!V68</f>
        <v>0.13600000000000001</v>
      </c>
      <c r="H69">
        <f>'OD600'!W68</f>
        <v>0.13900000000000001</v>
      </c>
      <c r="I69">
        <f>'OD600'!X68</f>
        <v>0.14000000000000001</v>
      </c>
      <c r="J69">
        <f>'OD600'!Y68</f>
        <v>0.121</v>
      </c>
      <c r="K69">
        <f>'OD600'!Z68</f>
        <v>0.10900000000000001</v>
      </c>
      <c r="L69">
        <f>'OD600'!AA68</f>
        <v>0.10500000000000001</v>
      </c>
      <c r="M69">
        <f>'OD600'!AB68</f>
        <v>9.2999999999999999E-2</v>
      </c>
      <c r="N69">
        <f>GFP!Q68</f>
        <v>3765</v>
      </c>
      <c r="O69">
        <f>GFP!R68</f>
        <v>3614</v>
      </c>
      <c r="P69">
        <f>GFP!S68</f>
        <v>3321</v>
      </c>
      <c r="Q69">
        <f>GFP!T68</f>
        <v>3554</v>
      </c>
      <c r="R69">
        <f>GFP!U68</f>
        <v>2107</v>
      </c>
      <c r="S69">
        <f>GFP!V68</f>
        <v>2118</v>
      </c>
      <c r="T69">
        <f>GFP!W68</f>
        <v>1795</v>
      </c>
      <c r="U69">
        <f>GFP!X68</f>
        <v>1986</v>
      </c>
      <c r="V69">
        <f>GFP!Y68</f>
        <v>168946</v>
      </c>
      <c r="W69">
        <f>GFP!Z68</f>
        <v>161176</v>
      </c>
      <c r="X69">
        <f>GFP!AA68</f>
        <v>180207</v>
      </c>
      <c r="Y69">
        <f>GFP!AB68</f>
        <v>171560</v>
      </c>
      <c r="Z69">
        <f>RFP!Q68</f>
        <v>276</v>
      </c>
      <c r="AA69">
        <f>RFP!R68</f>
        <v>281</v>
      </c>
      <c r="AB69">
        <f>RFP!S68</f>
        <v>262</v>
      </c>
      <c r="AC69">
        <f>RFP!T68</f>
        <v>267</v>
      </c>
      <c r="AD69">
        <f>RFP!U68</f>
        <v>164</v>
      </c>
      <c r="AE69">
        <f>RFP!V68</f>
        <v>143</v>
      </c>
      <c r="AF69">
        <f>RFP!W68</f>
        <v>135</v>
      </c>
      <c r="AG69">
        <f>RFP!X68</f>
        <v>141</v>
      </c>
      <c r="AH69">
        <f>RFP!Y68</f>
        <v>53</v>
      </c>
      <c r="AI69">
        <f>RFP!Z68</f>
        <v>46</v>
      </c>
      <c r="AJ69">
        <f>RFP!AA68</f>
        <v>44</v>
      </c>
      <c r="AK69">
        <f>RFP!AB68</f>
        <v>40</v>
      </c>
    </row>
    <row r="70" spans="1:37" x14ac:dyDescent="0.25">
      <c r="A70">
        <f>'OD600'!P69</f>
        <v>329</v>
      </c>
      <c r="B70">
        <f>'OD600'!Q69</f>
        <v>0.26600000000000001</v>
      </c>
      <c r="C70">
        <f>'OD600'!R69</f>
        <v>0.27200000000000002</v>
      </c>
      <c r="D70">
        <f>'OD600'!S69</f>
        <v>0.25700000000000001</v>
      </c>
      <c r="E70">
        <f>'OD600'!T69</f>
        <v>0.27600000000000002</v>
      </c>
      <c r="F70">
        <f>'OD600'!U69</f>
        <v>0.14300000000000002</v>
      </c>
      <c r="G70">
        <f>'OD600'!V69</f>
        <v>0.14000000000000001</v>
      </c>
      <c r="H70">
        <f>'OD600'!W69</f>
        <v>0.13900000000000001</v>
      </c>
      <c r="I70">
        <f>'OD600'!X69</f>
        <v>0.14400000000000002</v>
      </c>
      <c r="J70">
        <f>'OD600'!Y69</f>
        <v>0.124</v>
      </c>
      <c r="K70">
        <f>'OD600'!Z69</f>
        <v>0.11200000000000002</v>
      </c>
      <c r="L70">
        <f>'OD600'!AA69</f>
        <v>0.10700000000000001</v>
      </c>
      <c r="M70">
        <f>'OD600'!AB69</f>
        <v>9.5000000000000001E-2</v>
      </c>
      <c r="N70">
        <f>GFP!Q69</f>
        <v>3764</v>
      </c>
      <c r="O70">
        <f>GFP!R69</f>
        <v>3611</v>
      </c>
      <c r="P70">
        <f>GFP!S69</f>
        <v>3380</v>
      </c>
      <c r="Q70">
        <f>GFP!T69</f>
        <v>3703</v>
      </c>
      <c r="R70">
        <f>GFP!U69</f>
        <v>2137</v>
      </c>
      <c r="S70">
        <f>GFP!V69</f>
        <v>2077</v>
      </c>
      <c r="T70">
        <f>GFP!W69</f>
        <v>1818</v>
      </c>
      <c r="U70">
        <f>GFP!X69</f>
        <v>1978</v>
      </c>
      <c r="V70">
        <f>GFP!Y69</f>
        <v>175051</v>
      </c>
      <c r="W70">
        <f>GFP!Z69</f>
        <v>165381</v>
      </c>
      <c r="X70">
        <f>GFP!AA69</f>
        <v>185123</v>
      </c>
      <c r="Y70">
        <f>GFP!AB69</f>
        <v>176651</v>
      </c>
      <c r="Z70">
        <f>RFP!Q69</f>
        <v>281</v>
      </c>
      <c r="AA70">
        <f>RFP!R69</f>
        <v>269</v>
      </c>
      <c r="AB70">
        <f>RFP!S69</f>
        <v>268</v>
      </c>
      <c r="AC70">
        <f>RFP!T69</f>
        <v>272</v>
      </c>
      <c r="AD70">
        <f>RFP!U69</f>
        <v>154</v>
      </c>
      <c r="AE70">
        <f>RFP!V69</f>
        <v>154</v>
      </c>
      <c r="AF70">
        <f>RFP!W69</f>
        <v>135</v>
      </c>
      <c r="AG70">
        <f>RFP!X69</f>
        <v>136</v>
      </c>
      <c r="AH70">
        <f>RFP!Y69</f>
        <v>57</v>
      </c>
      <c r="AI70">
        <f>RFP!Z69</f>
        <v>45</v>
      </c>
      <c r="AJ70">
        <f>RFP!AA69</f>
        <v>42</v>
      </c>
      <c r="AK70">
        <f>RFP!AB69</f>
        <v>33</v>
      </c>
    </row>
    <row r="71" spans="1:37" x14ac:dyDescent="0.25">
      <c r="A71">
        <f>'OD600'!P70</f>
        <v>334</v>
      </c>
      <c r="B71">
        <f>'OD600'!Q70</f>
        <v>0.27</v>
      </c>
      <c r="C71">
        <f>'OD600'!R70</f>
        <v>0.27700000000000002</v>
      </c>
      <c r="D71">
        <f>'OD600'!S70</f>
        <v>0.25700000000000001</v>
      </c>
      <c r="E71">
        <f>'OD600'!T70</f>
        <v>0.27700000000000002</v>
      </c>
      <c r="F71">
        <f>'OD600'!U70</f>
        <v>0.14700000000000002</v>
      </c>
      <c r="G71">
        <f>'OD600'!V70</f>
        <v>0.13900000000000001</v>
      </c>
      <c r="H71">
        <f>'OD600'!W70</f>
        <v>0.14100000000000001</v>
      </c>
      <c r="I71">
        <f>'OD600'!X70</f>
        <v>0.14300000000000002</v>
      </c>
      <c r="J71">
        <f>'OD600'!Y70</f>
        <v>0.127</v>
      </c>
      <c r="K71">
        <f>'OD600'!Z70</f>
        <v>0.11400000000000002</v>
      </c>
      <c r="L71">
        <f>'OD600'!AA70</f>
        <v>0.10900000000000001</v>
      </c>
      <c r="M71">
        <f>'OD600'!AB70</f>
        <v>9.6000000000000002E-2</v>
      </c>
      <c r="N71">
        <f>GFP!Q70</f>
        <v>3994</v>
      </c>
      <c r="O71">
        <f>GFP!R70</f>
        <v>3714</v>
      </c>
      <c r="P71">
        <f>GFP!S70</f>
        <v>3603</v>
      </c>
      <c r="Q71">
        <f>GFP!T70</f>
        <v>3732</v>
      </c>
      <c r="R71">
        <f>GFP!U70</f>
        <v>2164</v>
      </c>
      <c r="S71">
        <f>GFP!V70</f>
        <v>2169</v>
      </c>
      <c r="T71">
        <f>GFP!W70</f>
        <v>1864</v>
      </c>
      <c r="U71">
        <f>GFP!X70</f>
        <v>1936</v>
      </c>
      <c r="V71">
        <f>GFP!Y70</f>
        <v>180542</v>
      </c>
      <c r="W71">
        <f>GFP!Z70</f>
        <v>171535</v>
      </c>
      <c r="X71">
        <f>GFP!AA70</f>
        <v>192125</v>
      </c>
      <c r="Y71">
        <f>GFP!AB70</f>
        <v>180991</v>
      </c>
      <c r="Z71">
        <f>RFP!Q70</f>
        <v>288</v>
      </c>
      <c r="AA71">
        <f>RFP!R70</f>
        <v>280</v>
      </c>
      <c r="AB71">
        <f>RFP!S70</f>
        <v>265</v>
      </c>
      <c r="AC71">
        <f>RFP!T70</f>
        <v>281</v>
      </c>
      <c r="AD71">
        <f>RFP!U70</f>
        <v>171</v>
      </c>
      <c r="AE71">
        <f>RFP!V70</f>
        <v>156</v>
      </c>
      <c r="AF71">
        <f>RFP!W70</f>
        <v>141</v>
      </c>
      <c r="AG71">
        <f>RFP!X70</f>
        <v>147</v>
      </c>
      <c r="AH71">
        <f>RFP!Y70</f>
        <v>58</v>
      </c>
      <c r="AI71">
        <f>RFP!Z70</f>
        <v>47</v>
      </c>
      <c r="AJ71">
        <f>RFP!AA70</f>
        <v>47</v>
      </c>
      <c r="AK71">
        <f>RFP!AB70</f>
        <v>49</v>
      </c>
    </row>
    <row r="72" spans="1:37" x14ac:dyDescent="0.25">
      <c r="A72">
        <f>'OD600'!P71</f>
        <v>339</v>
      </c>
      <c r="B72">
        <f>'OD600'!Q71</f>
        <v>0.27300000000000002</v>
      </c>
      <c r="C72">
        <f>'OD600'!R71</f>
        <v>0.28000000000000003</v>
      </c>
      <c r="D72">
        <f>'OD600'!S71</f>
        <v>0.25900000000000001</v>
      </c>
      <c r="E72">
        <f>'OD600'!T71</f>
        <v>0.28000000000000003</v>
      </c>
      <c r="F72">
        <f>'OD600'!U71</f>
        <v>0.14700000000000002</v>
      </c>
      <c r="G72">
        <f>'OD600'!V71</f>
        <v>0.14000000000000001</v>
      </c>
      <c r="H72">
        <f>'OD600'!W71</f>
        <v>0.14300000000000002</v>
      </c>
      <c r="I72">
        <f>'OD600'!X71</f>
        <v>0.14700000000000002</v>
      </c>
      <c r="J72">
        <f>'OD600'!Y71</f>
        <v>0.13100000000000001</v>
      </c>
      <c r="K72">
        <f>'OD600'!Z71</f>
        <v>0.11700000000000002</v>
      </c>
      <c r="L72">
        <f>'OD600'!AA71</f>
        <v>0.11100000000000002</v>
      </c>
      <c r="M72">
        <f>'OD600'!AB71</f>
        <v>9.8000000000000004E-2</v>
      </c>
      <c r="N72">
        <f>GFP!Q71</f>
        <v>3913</v>
      </c>
      <c r="O72">
        <f>GFP!R71</f>
        <v>3757</v>
      </c>
      <c r="P72">
        <f>GFP!S71</f>
        <v>3557</v>
      </c>
      <c r="Q72">
        <f>GFP!T71</f>
        <v>3720</v>
      </c>
      <c r="R72">
        <f>GFP!U71</f>
        <v>2105</v>
      </c>
      <c r="S72">
        <f>GFP!V71</f>
        <v>2176</v>
      </c>
      <c r="T72">
        <f>GFP!W71</f>
        <v>1974</v>
      </c>
      <c r="U72">
        <f>GFP!X71</f>
        <v>2110</v>
      </c>
      <c r="V72">
        <f>GFP!Y71</f>
        <v>185785</v>
      </c>
      <c r="W72">
        <f>GFP!Z71</f>
        <v>176349</v>
      </c>
      <c r="X72">
        <f>GFP!AA71</f>
        <v>197345</v>
      </c>
      <c r="Y72">
        <f>GFP!AB71</f>
        <v>187147</v>
      </c>
      <c r="Z72">
        <f>RFP!Q71</f>
        <v>282</v>
      </c>
      <c r="AA72">
        <f>RFP!R71</f>
        <v>295</v>
      </c>
      <c r="AB72">
        <f>RFP!S71</f>
        <v>274</v>
      </c>
      <c r="AC72">
        <f>RFP!T71</f>
        <v>298</v>
      </c>
      <c r="AD72">
        <f>RFP!U71</f>
        <v>167</v>
      </c>
      <c r="AE72">
        <f>RFP!V71</f>
        <v>144</v>
      </c>
      <c r="AF72">
        <f>RFP!W71</f>
        <v>145</v>
      </c>
      <c r="AG72">
        <f>RFP!X71</f>
        <v>139</v>
      </c>
      <c r="AH72">
        <f>RFP!Y71</f>
        <v>50</v>
      </c>
      <c r="AI72">
        <f>RFP!Z71</f>
        <v>56</v>
      </c>
      <c r="AJ72">
        <f>RFP!AA71</f>
        <v>45</v>
      </c>
      <c r="AK72">
        <f>RFP!AB71</f>
        <v>47</v>
      </c>
    </row>
    <row r="73" spans="1:37" x14ac:dyDescent="0.25">
      <c r="A73">
        <f>'OD600'!P72</f>
        <v>344</v>
      </c>
      <c r="B73">
        <f>'OD600'!Q72</f>
        <v>0.27500000000000002</v>
      </c>
      <c r="C73">
        <f>'OD600'!R72</f>
        <v>0.28300000000000003</v>
      </c>
      <c r="D73">
        <f>'OD600'!S72</f>
        <v>0.26100000000000001</v>
      </c>
      <c r="E73">
        <f>'OD600'!T72</f>
        <v>0.28300000000000003</v>
      </c>
      <c r="F73">
        <f>'OD600'!U72</f>
        <v>0.15</v>
      </c>
      <c r="G73">
        <f>'OD600'!V72</f>
        <v>0.14300000000000002</v>
      </c>
      <c r="H73">
        <f>'OD600'!W72</f>
        <v>0.14800000000000002</v>
      </c>
      <c r="I73">
        <f>'OD600'!X72</f>
        <v>0.14899999999999999</v>
      </c>
      <c r="J73">
        <f>'OD600'!Y72</f>
        <v>0.13500000000000001</v>
      </c>
      <c r="K73">
        <f>'OD600'!Z72</f>
        <v>0.12</v>
      </c>
      <c r="L73">
        <f>'OD600'!AA72</f>
        <v>0.11300000000000002</v>
      </c>
      <c r="M73">
        <f>'OD600'!AB72</f>
        <v>9.9000000000000005E-2</v>
      </c>
      <c r="N73">
        <f>GFP!Q72</f>
        <v>4066</v>
      </c>
      <c r="O73">
        <f>GFP!R72</f>
        <v>4010</v>
      </c>
      <c r="P73">
        <f>GFP!S72</f>
        <v>3628</v>
      </c>
      <c r="Q73">
        <f>GFP!T72</f>
        <v>3826</v>
      </c>
      <c r="R73">
        <f>GFP!U72</f>
        <v>2231</v>
      </c>
      <c r="S73">
        <f>GFP!V72</f>
        <v>2156</v>
      </c>
      <c r="T73">
        <f>GFP!W72</f>
        <v>1920</v>
      </c>
      <c r="U73">
        <f>GFP!X72</f>
        <v>2150</v>
      </c>
      <c r="V73">
        <f>GFP!Y72</f>
        <v>192687</v>
      </c>
      <c r="W73">
        <f>GFP!Z72</f>
        <v>182402</v>
      </c>
      <c r="X73">
        <f>GFP!AA72</f>
        <v>202764</v>
      </c>
      <c r="Y73">
        <f>GFP!AB72</f>
        <v>190703</v>
      </c>
      <c r="Z73">
        <f>RFP!Q72</f>
        <v>303</v>
      </c>
      <c r="AA73">
        <f>RFP!R72</f>
        <v>299</v>
      </c>
      <c r="AB73">
        <f>RFP!S72</f>
        <v>283</v>
      </c>
      <c r="AC73">
        <f>RFP!T72</f>
        <v>300</v>
      </c>
      <c r="AD73">
        <f>RFP!U72</f>
        <v>167</v>
      </c>
      <c r="AE73">
        <f>RFP!V72</f>
        <v>165</v>
      </c>
      <c r="AF73">
        <f>RFP!W72</f>
        <v>155</v>
      </c>
      <c r="AG73">
        <f>RFP!X72</f>
        <v>146</v>
      </c>
      <c r="AH73">
        <f>RFP!Y72</f>
        <v>49</v>
      </c>
      <c r="AI73">
        <f>RFP!Z72</f>
        <v>47</v>
      </c>
      <c r="AJ73">
        <f>RFP!AA72</f>
        <v>46</v>
      </c>
      <c r="AK73">
        <f>RFP!AB72</f>
        <v>48</v>
      </c>
    </row>
    <row r="74" spans="1:37" x14ac:dyDescent="0.25">
      <c r="A74">
        <f>'OD600'!P73</f>
        <v>349</v>
      </c>
      <c r="B74">
        <f>'OD600'!Q73</f>
        <v>0.27900000000000003</v>
      </c>
      <c r="C74">
        <f>'OD600'!R73</f>
        <v>0.28600000000000003</v>
      </c>
      <c r="D74">
        <f>'OD600'!S73</f>
        <v>0.26700000000000002</v>
      </c>
      <c r="E74">
        <f>'OD600'!T73</f>
        <v>0.28800000000000003</v>
      </c>
      <c r="F74">
        <f>'OD600'!U73</f>
        <v>0.151</v>
      </c>
      <c r="G74">
        <f>'OD600'!V73</f>
        <v>0.14400000000000002</v>
      </c>
      <c r="H74">
        <f>'OD600'!W73</f>
        <v>0.14700000000000002</v>
      </c>
      <c r="I74">
        <f>'OD600'!X73</f>
        <v>0.152</v>
      </c>
      <c r="J74">
        <f>'OD600'!Y73</f>
        <v>0.13900000000000001</v>
      </c>
      <c r="K74">
        <f>'OD600'!Z73</f>
        <v>0.123</v>
      </c>
      <c r="L74">
        <f>'OD600'!AA73</f>
        <v>0.11600000000000002</v>
      </c>
      <c r="M74">
        <f>'OD600'!AB73</f>
        <v>0.10200000000000001</v>
      </c>
      <c r="N74">
        <f>GFP!Q73</f>
        <v>4152</v>
      </c>
      <c r="O74">
        <f>GFP!R73</f>
        <v>4042</v>
      </c>
      <c r="P74">
        <f>GFP!S73</f>
        <v>3817</v>
      </c>
      <c r="Q74">
        <f>GFP!T73</f>
        <v>3940</v>
      </c>
      <c r="R74">
        <f>GFP!U73</f>
        <v>2315</v>
      </c>
      <c r="S74">
        <f>GFP!V73</f>
        <v>2212</v>
      </c>
      <c r="T74">
        <f>GFP!W73</f>
        <v>2101</v>
      </c>
      <c r="U74">
        <f>GFP!X73</f>
        <v>2150</v>
      </c>
      <c r="V74">
        <f>GFP!Y73</f>
        <v>199027</v>
      </c>
      <c r="W74">
        <f>GFP!Z73</f>
        <v>187761</v>
      </c>
      <c r="X74">
        <f>GFP!AA73</f>
        <v>208915</v>
      </c>
      <c r="Y74">
        <f>GFP!AB73</f>
        <v>197101</v>
      </c>
      <c r="Z74">
        <f>RFP!Q73</f>
        <v>293</v>
      </c>
      <c r="AA74">
        <f>RFP!R73</f>
        <v>312</v>
      </c>
      <c r="AB74">
        <f>RFP!S73</f>
        <v>299</v>
      </c>
      <c r="AC74">
        <f>RFP!T73</f>
        <v>290</v>
      </c>
      <c r="AD74">
        <f>RFP!U73</f>
        <v>175</v>
      </c>
      <c r="AE74">
        <f>RFP!V73</f>
        <v>161</v>
      </c>
      <c r="AF74">
        <f>RFP!W73</f>
        <v>149</v>
      </c>
      <c r="AG74">
        <f>RFP!X73</f>
        <v>166</v>
      </c>
      <c r="AH74">
        <f>RFP!Y73</f>
        <v>62</v>
      </c>
      <c r="AI74">
        <f>RFP!Z73</f>
        <v>43</v>
      </c>
      <c r="AJ74">
        <f>RFP!AA73</f>
        <v>43</v>
      </c>
      <c r="AK74">
        <f>RFP!AB73</f>
        <v>41</v>
      </c>
    </row>
    <row r="75" spans="1:37" x14ac:dyDescent="0.25">
      <c r="A75">
        <f>'OD600'!P74</f>
        <v>354</v>
      </c>
      <c r="B75">
        <f>'OD600'!Q74</f>
        <v>0.28000000000000003</v>
      </c>
      <c r="C75">
        <f>'OD600'!R74</f>
        <v>0.28900000000000003</v>
      </c>
      <c r="D75">
        <f>'OD600'!S74</f>
        <v>0.27</v>
      </c>
      <c r="E75">
        <f>'OD600'!T74</f>
        <v>0.29000000000000004</v>
      </c>
      <c r="F75">
        <f>'OD600'!U74</f>
        <v>0.152</v>
      </c>
      <c r="G75">
        <f>'OD600'!V74</f>
        <v>0.14600000000000002</v>
      </c>
      <c r="H75">
        <f>'OD600'!W74</f>
        <v>0.15</v>
      </c>
      <c r="I75">
        <f>'OD600'!X74</f>
        <v>0.27</v>
      </c>
      <c r="J75">
        <f>'OD600'!Y74</f>
        <v>0.14400000000000002</v>
      </c>
      <c r="K75">
        <f>'OD600'!Z74</f>
        <v>0.126</v>
      </c>
      <c r="L75">
        <f>'OD600'!AA74</f>
        <v>0.11899999999999999</v>
      </c>
      <c r="M75">
        <f>'OD600'!AB74</f>
        <v>0.10300000000000001</v>
      </c>
      <c r="N75">
        <f>GFP!Q74</f>
        <v>4111</v>
      </c>
      <c r="O75">
        <f>GFP!R74</f>
        <v>3958</v>
      </c>
      <c r="P75">
        <f>GFP!S74</f>
        <v>3791</v>
      </c>
      <c r="Q75">
        <f>GFP!T74</f>
        <v>4058</v>
      </c>
      <c r="R75">
        <f>GFP!U74</f>
        <v>2269</v>
      </c>
      <c r="S75">
        <f>GFP!V74</f>
        <v>2229</v>
      </c>
      <c r="T75">
        <f>GFP!W74</f>
        <v>2072</v>
      </c>
      <c r="U75">
        <f>GFP!X74</f>
        <v>2209</v>
      </c>
      <c r="V75">
        <f>GFP!Y74</f>
        <v>205402</v>
      </c>
      <c r="W75">
        <f>GFP!Z74</f>
        <v>194203</v>
      </c>
      <c r="X75">
        <f>GFP!AA74</f>
        <v>216467</v>
      </c>
      <c r="Y75">
        <f>GFP!AB74</f>
        <v>202454</v>
      </c>
      <c r="Z75">
        <f>RFP!Q74</f>
        <v>307</v>
      </c>
      <c r="AA75">
        <f>RFP!R74</f>
        <v>299</v>
      </c>
      <c r="AB75">
        <f>RFP!S74</f>
        <v>286</v>
      </c>
      <c r="AC75">
        <f>RFP!T74</f>
        <v>307</v>
      </c>
      <c r="AD75">
        <f>RFP!U74</f>
        <v>170</v>
      </c>
      <c r="AE75">
        <f>RFP!V74</f>
        <v>153</v>
      </c>
      <c r="AF75">
        <f>RFP!W74</f>
        <v>155</v>
      </c>
      <c r="AG75">
        <f>RFP!X74</f>
        <v>154</v>
      </c>
      <c r="AH75">
        <f>RFP!Y74</f>
        <v>57</v>
      </c>
      <c r="AI75">
        <f>RFP!Z74</f>
        <v>56</v>
      </c>
      <c r="AJ75">
        <f>RFP!AA74</f>
        <v>56</v>
      </c>
      <c r="AK75">
        <f>RFP!AB74</f>
        <v>39</v>
      </c>
    </row>
    <row r="76" spans="1:37" x14ac:dyDescent="0.25">
      <c r="A76">
        <f>'OD600'!P75</f>
        <v>359</v>
      </c>
      <c r="B76">
        <f>'OD600'!Q75</f>
        <v>0.28300000000000003</v>
      </c>
      <c r="C76">
        <f>'OD600'!R75</f>
        <v>0.29300000000000004</v>
      </c>
      <c r="D76">
        <f>'OD600'!S75</f>
        <v>0.27300000000000002</v>
      </c>
      <c r="E76">
        <f>'OD600'!T75</f>
        <v>0.29400000000000004</v>
      </c>
      <c r="F76">
        <f>'OD600'!U75</f>
        <v>0.153</v>
      </c>
      <c r="G76">
        <f>'OD600'!V75</f>
        <v>0.15</v>
      </c>
      <c r="H76">
        <f>'OD600'!W75</f>
        <v>0.151</v>
      </c>
      <c r="I76">
        <f>'OD600'!X75</f>
        <v>0.157</v>
      </c>
      <c r="J76">
        <f>'OD600'!Y75</f>
        <v>0.14800000000000002</v>
      </c>
      <c r="K76">
        <f>'OD600'!Z75</f>
        <v>0.13</v>
      </c>
      <c r="L76">
        <f>'OD600'!AA75</f>
        <v>0.122</v>
      </c>
      <c r="M76">
        <f>'OD600'!AB75</f>
        <v>0.10500000000000001</v>
      </c>
      <c r="N76">
        <f>GFP!Q75</f>
        <v>4399</v>
      </c>
      <c r="O76">
        <f>GFP!R75</f>
        <v>4089</v>
      </c>
      <c r="P76">
        <f>GFP!S75</f>
        <v>3841</v>
      </c>
      <c r="Q76">
        <f>GFP!T75</f>
        <v>4059</v>
      </c>
      <c r="R76">
        <f>GFP!U75</f>
        <v>2416</v>
      </c>
      <c r="S76">
        <f>GFP!V75</f>
        <v>2220</v>
      </c>
      <c r="T76">
        <f>GFP!W75</f>
        <v>2198</v>
      </c>
      <c r="U76">
        <f>GFP!X75</f>
        <v>2285</v>
      </c>
      <c r="V76">
        <f>GFP!Y75</f>
        <v>211150</v>
      </c>
      <c r="W76">
        <f>GFP!Z75</f>
        <v>199999</v>
      </c>
      <c r="X76">
        <f>GFP!AA75</f>
        <v>221563</v>
      </c>
      <c r="Y76">
        <f>GFP!AB75</f>
        <v>207700</v>
      </c>
      <c r="Z76">
        <f>RFP!Q75</f>
        <v>317</v>
      </c>
      <c r="AA76">
        <f>RFP!R75</f>
        <v>317</v>
      </c>
      <c r="AB76">
        <f>RFP!S75</f>
        <v>290</v>
      </c>
      <c r="AC76">
        <f>RFP!T75</f>
        <v>315</v>
      </c>
      <c r="AD76">
        <f>RFP!U75</f>
        <v>172</v>
      </c>
      <c r="AE76">
        <f>RFP!V75</f>
        <v>163</v>
      </c>
      <c r="AF76">
        <f>RFP!W75</f>
        <v>159</v>
      </c>
      <c r="AG76">
        <f>RFP!X75</f>
        <v>158</v>
      </c>
      <c r="AH76">
        <f>RFP!Y75</f>
        <v>57</v>
      </c>
      <c r="AI76">
        <f>RFP!Z75</f>
        <v>56</v>
      </c>
      <c r="AJ76">
        <f>RFP!AA75</f>
        <v>52</v>
      </c>
      <c r="AK76">
        <f>RFP!AB75</f>
        <v>45</v>
      </c>
    </row>
    <row r="77" spans="1:37" x14ac:dyDescent="0.25">
      <c r="A77">
        <f>'OD600'!P76</f>
        <v>364</v>
      </c>
      <c r="B77">
        <f>'OD600'!Q76</f>
        <v>0.28700000000000003</v>
      </c>
      <c r="C77">
        <f>'OD600'!R76</f>
        <v>0.29600000000000004</v>
      </c>
      <c r="D77">
        <f>'OD600'!S76</f>
        <v>0.27600000000000002</v>
      </c>
      <c r="E77">
        <f>'OD600'!T76</f>
        <v>0.29600000000000004</v>
      </c>
      <c r="F77">
        <f>'OD600'!U76</f>
        <v>0.155</v>
      </c>
      <c r="G77">
        <f>'OD600'!V76</f>
        <v>0.15</v>
      </c>
      <c r="H77">
        <f>'OD600'!W76</f>
        <v>0.153</v>
      </c>
      <c r="I77">
        <f>'OD600'!X76</f>
        <v>0.16</v>
      </c>
      <c r="J77">
        <f>'OD600'!Y76</f>
        <v>0.154</v>
      </c>
      <c r="K77">
        <f>'OD600'!Z76</f>
        <v>0.13400000000000001</v>
      </c>
      <c r="L77">
        <f>'OD600'!AA76</f>
        <v>0.126</v>
      </c>
      <c r="M77">
        <f>'OD600'!AB76</f>
        <v>0.10800000000000001</v>
      </c>
      <c r="N77">
        <f>GFP!Q76</f>
        <v>4354</v>
      </c>
      <c r="O77">
        <f>GFP!R76</f>
        <v>4177</v>
      </c>
      <c r="P77">
        <f>GFP!S76</f>
        <v>3828</v>
      </c>
      <c r="Q77">
        <f>GFP!T76</f>
        <v>4081</v>
      </c>
      <c r="R77">
        <f>GFP!U76</f>
        <v>2435</v>
      </c>
      <c r="S77">
        <f>GFP!V76</f>
        <v>2353</v>
      </c>
      <c r="T77">
        <f>GFP!W76</f>
        <v>2149</v>
      </c>
      <c r="U77">
        <f>GFP!X76</f>
        <v>2423</v>
      </c>
      <c r="V77">
        <f>GFP!Y76</f>
        <v>217716</v>
      </c>
      <c r="W77">
        <f>GFP!Z76</f>
        <v>206695</v>
      </c>
      <c r="X77">
        <f>GFP!AA76</f>
        <v>228432</v>
      </c>
      <c r="Y77">
        <f>GFP!AB76</f>
        <v>213386</v>
      </c>
      <c r="Z77">
        <f>RFP!Q76</f>
        <v>322</v>
      </c>
      <c r="AA77">
        <f>RFP!R76</f>
        <v>308</v>
      </c>
      <c r="AB77">
        <f>RFP!S76</f>
        <v>310</v>
      </c>
      <c r="AC77">
        <f>RFP!T76</f>
        <v>305</v>
      </c>
      <c r="AD77">
        <f>RFP!U76</f>
        <v>165</v>
      </c>
      <c r="AE77">
        <f>RFP!V76</f>
        <v>184</v>
      </c>
      <c r="AF77">
        <f>RFP!W76</f>
        <v>152</v>
      </c>
      <c r="AG77">
        <f>RFP!X76</f>
        <v>165</v>
      </c>
      <c r="AH77">
        <f>RFP!Y76</f>
        <v>62</v>
      </c>
      <c r="AI77">
        <f>RFP!Z76</f>
        <v>58</v>
      </c>
      <c r="AJ77">
        <f>RFP!AA76</f>
        <v>52</v>
      </c>
      <c r="AK77">
        <f>RFP!AB76</f>
        <v>54</v>
      </c>
    </row>
    <row r="78" spans="1:37" x14ac:dyDescent="0.25">
      <c r="A78">
        <f>'OD600'!P77</f>
        <v>369</v>
      </c>
      <c r="B78">
        <f>'OD600'!Q77</f>
        <v>0.29100000000000004</v>
      </c>
      <c r="C78">
        <f>'OD600'!R77</f>
        <v>0.29700000000000004</v>
      </c>
      <c r="D78">
        <f>'OD600'!S77</f>
        <v>0.27800000000000002</v>
      </c>
      <c r="E78">
        <f>'OD600'!T77</f>
        <v>0.29600000000000004</v>
      </c>
      <c r="F78">
        <f>'OD600'!U77</f>
        <v>0.158</v>
      </c>
      <c r="G78">
        <f>'OD600'!V77</f>
        <v>0.151</v>
      </c>
      <c r="H78">
        <f>'OD600'!W77</f>
        <v>0.16700000000000001</v>
      </c>
      <c r="I78">
        <f>'OD600'!X77</f>
        <v>0.16200000000000001</v>
      </c>
      <c r="J78">
        <f>'OD600'!Y77</f>
        <v>0.159</v>
      </c>
      <c r="K78">
        <f>'OD600'!Z77</f>
        <v>0.13800000000000001</v>
      </c>
      <c r="L78">
        <f>'OD600'!AA77</f>
        <v>0.129</v>
      </c>
      <c r="M78">
        <f>'OD600'!AB77</f>
        <v>0.11000000000000001</v>
      </c>
      <c r="N78">
        <f>GFP!Q77</f>
        <v>4329</v>
      </c>
      <c r="O78">
        <f>GFP!R77</f>
        <v>4247</v>
      </c>
      <c r="P78">
        <f>GFP!S77</f>
        <v>4005</v>
      </c>
      <c r="Q78">
        <f>GFP!T77</f>
        <v>4205</v>
      </c>
      <c r="R78">
        <f>GFP!U77</f>
        <v>2474</v>
      </c>
      <c r="S78">
        <f>GFP!V77</f>
        <v>2411</v>
      </c>
      <c r="T78">
        <f>GFP!W77</f>
        <v>2170</v>
      </c>
      <c r="U78">
        <f>GFP!X77</f>
        <v>2297</v>
      </c>
      <c r="V78">
        <f>GFP!Y77</f>
        <v>224952</v>
      </c>
      <c r="W78">
        <f>GFP!Z77</f>
        <v>212584</v>
      </c>
      <c r="X78">
        <f>GFP!AA77</f>
        <v>234961</v>
      </c>
      <c r="Y78">
        <f>GFP!AB77</f>
        <v>219041</v>
      </c>
      <c r="Z78">
        <f>RFP!Q77</f>
        <v>327</v>
      </c>
      <c r="AA78">
        <f>RFP!R77</f>
        <v>330</v>
      </c>
      <c r="AB78">
        <f>RFP!S77</f>
        <v>295</v>
      </c>
      <c r="AC78">
        <f>RFP!T77</f>
        <v>312</v>
      </c>
      <c r="AD78">
        <f>RFP!U77</f>
        <v>177</v>
      </c>
      <c r="AE78">
        <f>RFP!V77</f>
        <v>176</v>
      </c>
      <c r="AF78">
        <f>RFP!W77</f>
        <v>170</v>
      </c>
      <c r="AG78">
        <f>RFP!X77</f>
        <v>165</v>
      </c>
      <c r="AH78">
        <f>RFP!Y77</f>
        <v>69</v>
      </c>
      <c r="AI78">
        <f>RFP!Z77</f>
        <v>57</v>
      </c>
      <c r="AJ78">
        <f>RFP!AA77</f>
        <v>59</v>
      </c>
      <c r="AK78">
        <f>RFP!AB77</f>
        <v>56</v>
      </c>
    </row>
    <row r="79" spans="1:37" x14ac:dyDescent="0.25">
      <c r="A79">
        <f>'OD600'!P78</f>
        <v>374</v>
      </c>
      <c r="B79">
        <f>'OD600'!Q78</f>
        <v>0.29200000000000004</v>
      </c>
      <c r="C79">
        <f>'OD600'!R78</f>
        <v>0.30100000000000005</v>
      </c>
      <c r="D79">
        <f>'OD600'!S78</f>
        <v>0.28100000000000003</v>
      </c>
      <c r="E79">
        <f>'OD600'!T78</f>
        <v>0.30200000000000005</v>
      </c>
      <c r="F79">
        <f>'OD600'!U78</f>
        <v>0.16</v>
      </c>
      <c r="G79">
        <f>'OD600'!V78</f>
        <v>0.155</v>
      </c>
      <c r="H79">
        <f>'OD600'!W78</f>
        <v>0.158</v>
      </c>
      <c r="I79">
        <f>'OD600'!X78</f>
        <v>0.16400000000000001</v>
      </c>
      <c r="J79">
        <f>'OD600'!Y78</f>
        <v>0.16500000000000001</v>
      </c>
      <c r="K79">
        <f>'OD600'!Z78</f>
        <v>0.14200000000000002</v>
      </c>
      <c r="L79">
        <f>'OD600'!AA78</f>
        <v>0.13200000000000001</v>
      </c>
      <c r="M79">
        <f>'OD600'!AB78</f>
        <v>0.11300000000000002</v>
      </c>
      <c r="N79">
        <f>GFP!Q78</f>
        <v>4552</v>
      </c>
      <c r="O79">
        <f>GFP!R78</f>
        <v>4347</v>
      </c>
      <c r="P79">
        <f>GFP!S78</f>
        <v>4057</v>
      </c>
      <c r="Q79">
        <f>GFP!T78</f>
        <v>4275</v>
      </c>
      <c r="R79">
        <f>GFP!U78</f>
        <v>2505</v>
      </c>
      <c r="S79">
        <f>GFP!V78</f>
        <v>2469</v>
      </c>
      <c r="T79">
        <f>GFP!W78</f>
        <v>2247</v>
      </c>
      <c r="U79">
        <f>GFP!X78</f>
        <v>2383</v>
      </c>
      <c r="V79">
        <f>GFP!Y78</f>
        <v>232674</v>
      </c>
      <c r="W79">
        <f>GFP!Z78</f>
        <v>220287</v>
      </c>
      <c r="X79">
        <f>GFP!AA78</f>
        <v>242930</v>
      </c>
      <c r="Y79">
        <f>GFP!AB78</f>
        <v>225633</v>
      </c>
      <c r="Z79">
        <f>RFP!Q78</f>
        <v>337</v>
      </c>
      <c r="AA79">
        <f>RFP!R78</f>
        <v>330</v>
      </c>
      <c r="AB79">
        <f>RFP!S78</f>
        <v>305</v>
      </c>
      <c r="AC79">
        <f>RFP!T78</f>
        <v>338</v>
      </c>
      <c r="AD79">
        <f>RFP!U78</f>
        <v>173</v>
      </c>
      <c r="AE79">
        <f>RFP!V78</f>
        <v>177</v>
      </c>
      <c r="AF79">
        <f>RFP!W78</f>
        <v>185</v>
      </c>
      <c r="AG79">
        <f>RFP!X78</f>
        <v>165</v>
      </c>
      <c r="AH79">
        <f>RFP!Y78</f>
        <v>68</v>
      </c>
      <c r="AI79">
        <f>RFP!Z78</f>
        <v>58</v>
      </c>
      <c r="AJ79">
        <f>RFP!AA78</f>
        <v>58</v>
      </c>
      <c r="AK79">
        <f>RFP!AB78</f>
        <v>45</v>
      </c>
    </row>
    <row r="80" spans="1:37" x14ac:dyDescent="0.25">
      <c r="A80">
        <f>'OD600'!P79</f>
        <v>379</v>
      </c>
      <c r="B80">
        <f>'OD600'!Q79</f>
        <v>0.29600000000000004</v>
      </c>
      <c r="C80">
        <f>'OD600'!R79</f>
        <v>0.30400000000000005</v>
      </c>
      <c r="D80">
        <f>'OD600'!S79</f>
        <v>0.28400000000000003</v>
      </c>
      <c r="E80">
        <f>'OD600'!T79</f>
        <v>0.30400000000000005</v>
      </c>
      <c r="F80">
        <f>'OD600'!U79</f>
        <v>0.161</v>
      </c>
      <c r="G80">
        <f>'OD600'!V79</f>
        <v>0.154</v>
      </c>
      <c r="H80">
        <f>'OD600'!W79</f>
        <v>0.16</v>
      </c>
      <c r="I80">
        <f>'OD600'!X79</f>
        <v>0.16600000000000001</v>
      </c>
      <c r="J80">
        <f>'OD600'!Y79</f>
        <v>0.17100000000000001</v>
      </c>
      <c r="K80">
        <f>'OD600'!Z79</f>
        <v>0.14700000000000002</v>
      </c>
      <c r="L80">
        <f>'OD600'!AA79</f>
        <v>0.13700000000000001</v>
      </c>
      <c r="M80">
        <f>'OD600'!AB79</f>
        <v>0.11600000000000002</v>
      </c>
      <c r="N80">
        <f>GFP!Q79</f>
        <v>4691</v>
      </c>
      <c r="O80">
        <f>GFP!R79</f>
        <v>4457</v>
      </c>
      <c r="P80">
        <f>GFP!S79</f>
        <v>4257</v>
      </c>
      <c r="Q80">
        <f>GFP!T79</f>
        <v>4471</v>
      </c>
      <c r="R80">
        <f>GFP!U79</f>
        <v>2566</v>
      </c>
      <c r="S80">
        <f>GFP!V79</f>
        <v>2605</v>
      </c>
      <c r="T80">
        <f>GFP!W79</f>
        <v>2302</v>
      </c>
      <c r="U80">
        <f>GFP!X79</f>
        <v>2529</v>
      </c>
      <c r="V80">
        <f>GFP!Y79</f>
        <v>239933</v>
      </c>
      <c r="W80">
        <f>GFP!Z79</f>
        <v>226265</v>
      </c>
      <c r="X80">
        <f>GFP!AA79</f>
        <v>250090</v>
      </c>
      <c r="Y80">
        <f>GFP!AB79</f>
        <v>233475</v>
      </c>
      <c r="Z80">
        <f>RFP!Q79</f>
        <v>327</v>
      </c>
      <c r="AA80">
        <f>RFP!R79</f>
        <v>320</v>
      </c>
      <c r="AB80">
        <f>RFP!S79</f>
        <v>293</v>
      </c>
      <c r="AC80">
        <f>RFP!T79</f>
        <v>327</v>
      </c>
      <c r="AD80">
        <f>RFP!U79</f>
        <v>183</v>
      </c>
      <c r="AE80">
        <f>RFP!V79</f>
        <v>167</v>
      </c>
      <c r="AF80">
        <f>RFP!W79</f>
        <v>163</v>
      </c>
      <c r="AG80">
        <f>RFP!X79</f>
        <v>167</v>
      </c>
      <c r="AH80">
        <f>RFP!Y79</f>
        <v>71</v>
      </c>
      <c r="AI80">
        <f>RFP!Z79</f>
        <v>62</v>
      </c>
      <c r="AJ80">
        <f>RFP!AA79</f>
        <v>62</v>
      </c>
      <c r="AK80">
        <f>RFP!AB79</f>
        <v>53</v>
      </c>
    </row>
    <row r="81" spans="1:37" x14ac:dyDescent="0.25">
      <c r="A81">
        <f>'OD600'!P80</f>
        <v>384</v>
      </c>
      <c r="B81">
        <f>'OD600'!Q80</f>
        <v>0.29800000000000004</v>
      </c>
      <c r="C81">
        <f>'OD600'!R80</f>
        <v>0.30800000000000005</v>
      </c>
      <c r="D81">
        <f>'OD600'!S80</f>
        <v>0.28700000000000003</v>
      </c>
      <c r="E81">
        <f>'OD600'!T80</f>
        <v>0.30600000000000005</v>
      </c>
      <c r="F81">
        <f>'OD600'!U80</f>
        <v>0.161</v>
      </c>
      <c r="G81">
        <f>'OD600'!V80</f>
        <v>0.156</v>
      </c>
      <c r="H81">
        <f>'OD600'!W80</f>
        <v>0.16200000000000001</v>
      </c>
      <c r="I81">
        <f>'OD600'!X80</f>
        <v>0.17</v>
      </c>
      <c r="J81">
        <f>'OD600'!Y80</f>
        <v>0.17700000000000002</v>
      </c>
      <c r="K81">
        <f>'OD600'!Z80</f>
        <v>0.152</v>
      </c>
      <c r="L81">
        <f>'OD600'!AA80</f>
        <v>0.14100000000000001</v>
      </c>
      <c r="M81">
        <f>'OD600'!AB80</f>
        <v>0.11799999999999999</v>
      </c>
      <c r="N81">
        <f>GFP!Q80</f>
        <v>4689</v>
      </c>
      <c r="O81">
        <f>GFP!R80</f>
        <v>4570</v>
      </c>
      <c r="P81">
        <f>GFP!S80</f>
        <v>4220</v>
      </c>
      <c r="Q81">
        <f>GFP!T80</f>
        <v>4456</v>
      </c>
      <c r="R81">
        <f>GFP!U80</f>
        <v>2599</v>
      </c>
      <c r="S81">
        <f>GFP!V80</f>
        <v>2537</v>
      </c>
      <c r="T81">
        <f>GFP!W80</f>
        <v>2382</v>
      </c>
      <c r="U81">
        <f>GFP!X80</f>
        <v>2510</v>
      </c>
      <c r="V81">
        <f>GFP!Y80</f>
        <v>246206</v>
      </c>
      <c r="W81">
        <f>GFP!Z80</f>
        <v>233940</v>
      </c>
      <c r="X81">
        <f>GFP!AA80</f>
        <v>255853</v>
      </c>
      <c r="Y81">
        <f>GFP!AB80</f>
        <v>238499</v>
      </c>
      <c r="Z81">
        <f>RFP!Q80</f>
        <v>339</v>
      </c>
      <c r="AA81">
        <f>RFP!R80</f>
        <v>330</v>
      </c>
      <c r="AB81">
        <f>RFP!S80</f>
        <v>329</v>
      </c>
      <c r="AC81">
        <f>RFP!T80</f>
        <v>346</v>
      </c>
      <c r="AD81">
        <f>RFP!U80</f>
        <v>184</v>
      </c>
      <c r="AE81">
        <f>RFP!V80</f>
        <v>173</v>
      </c>
      <c r="AF81">
        <f>RFP!W80</f>
        <v>175</v>
      </c>
      <c r="AG81">
        <f>RFP!X80</f>
        <v>174</v>
      </c>
      <c r="AH81">
        <f>RFP!Y80</f>
        <v>68</v>
      </c>
      <c r="AI81">
        <f>RFP!Z80</f>
        <v>53</v>
      </c>
      <c r="AJ81">
        <f>RFP!AA80</f>
        <v>65</v>
      </c>
      <c r="AK81">
        <f>RFP!AB80</f>
        <v>53</v>
      </c>
    </row>
    <row r="82" spans="1:37" x14ac:dyDescent="0.25">
      <c r="A82">
        <f>'OD600'!P81</f>
        <v>389</v>
      </c>
      <c r="B82">
        <f>'OD600'!Q81</f>
        <v>0.30300000000000005</v>
      </c>
      <c r="C82">
        <f>'OD600'!R81</f>
        <v>0.31000000000000005</v>
      </c>
      <c r="D82">
        <f>'OD600'!S81</f>
        <v>0.29000000000000004</v>
      </c>
      <c r="E82">
        <f>'OD600'!T81</f>
        <v>0.30600000000000005</v>
      </c>
      <c r="F82">
        <f>'OD600'!U81</f>
        <v>0.16200000000000001</v>
      </c>
      <c r="G82">
        <f>'OD600'!V81</f>
        <v>0.16</v>
      </c>
      <c r="H82">
        <f>'OD600'!W81</f>
        <v>0.16400000000000001</v>
      </c>
      <c r="I82">
        <f>'OD600'!X81</f>
        <v>0.17300000000000001</v>
      </c>
      <c r="J82">
        <f>'OD600'!Y81</f>
        <v>0.18400000000000002</v>
      </c>
      <c r="K82">
        <f>'OD600'!Z81</f>
        <v>0.157</v>
      </c>
      <c r="L82">
        <f>'OD600'!AA81</f>
        <v>0.14500000000000002</v>
      </c>
      <c r="M82">
        <f>'OD600'!AB81</f>
        <v>0.121</v>
      </c>
      <c r="N82">
        <f>GFP!Q81</f>
        <v>4729</v>
      </c>
      <c r="O82">
        <f>GFP!R81</f>
        <v>4658</v>
      </c>
      <c r="P82">
        <f>GFP!S81</f>
        <v>4287</v>
      </c>
      <c r="Q82">
        <f>GFP!T81</f>
        <v>4592</v>
      </c>
      <c r="R82">
        <f>GFP!U81</f>
        <v>2725</v>
      </c>
      <c r="S82">
        <f>GFP!V81</f>
        <v>2613</v>
      </c>
      <c r="T82">
        <f>GFP!W81</f>
        <v>2338</v>
      </c>
      <c r="U82">
        <f>GFP!X81</f>
        <v>2524</v>
      </c>
      <c r="V82">
        <f>GFP!Y81</f>
        <v>256095</v>
      </c>
      <c r="W82">
        <f>GFP!Z81</f>
        <v>241287</v>
      </c>
      <c r="X82">
        <f>GFP!AA81</f>
        <v>264388</v>
      </c>
      <c r="Y82">
        <f>GFP!AB81</f>
        <v>244695</v>
      </c>
      <c r="Z82">
        <f>RFP!Q81</f>
        <v>362</v>
      </c>
      <c r="AA82">
        <f>RFP!R81</f>
        <v>338</v>
      </c>
      <c r="AB82">
        <f>RFP!S81</f>
        <v>325</v>
      </c>
      <c r="AC82">
        <f>RFP!T81</f>
        <v>343</v>
      </c>
      <c r="AD82">
        <f>RFP!U81</f>
        <v>188</v>
      </c>
      <c r="AE82">
        <f>RFP!V81</f>
        <v>184</v>
      </c>
      <c r="AF82">
        <f>RFP!W81</f>
        <v>170</v>
      </c>
      <c r="AG82">
        <f>RFP!X81</f>
        <v>180</v>
      </c>
      <c r="AH82">
        <f>RFP!Y81</f>
        <v>66</v>
      </c>
      <c r="AI82">
        <f>RFP!Z81</f>
        <v>64</v>
      </c>
      <c r="AJ82">
        <f>RFP!AA81</f>
        <v>63</v>
      </c>
      <c r="AK82">
        <f>RFP!AB81</f>
        <v>50</v>
      </c>
    </row>
    <row r="83" spans="1:37" x14ac:dyDescent="0.25">
      <c r="A83">
        <f>'OD600'!P82</f>
        <v>394</v>
      </c>
      <c r="B83">
        <f>'OD600'!Q82</f>
        <v>0.30300000000000005</v>
      </c>
      <c r="C83">
        <f>'OD600'!R82</f>
        <v>0.31500000000000006</v>
      </c>
      <c r="D83">
        <f>'OD600'!S82</f>
        <v>0.29400000000000004</v>
      </c>
      <c r="E83">
        <f>'OD600'!T82</f>
        <v>0.31200000000000006</v>
      </c>
      <c r="F83">
        <f>'OD600'!U82</f>
        <v>0.16500000000000001</v>
      </c>
      <c r="G83">
        <f>'OD600'!V82</f>
        <v>0.16200000000000001</v>
      </c>
      <c r="H83">
        <f>'OD600'!W82</f>
        <v>0.16700000000000001</v>
      </c>
      <c r="I83">
        <f>'OD600'!X82</f>
        <v>0.17600000000000002</v>
      </c>
      <c r="J83">
        <f>'OD600'!Y82</f>
        <v>0.19100000000000003</v>
      </c>
      <c r="K83">
        <f>'OD600'!Z82</f>
        <v>0.16300000000000001</v>
      </c>
      <c r="L83">
        <f>'OD600'!AA82</f>
        <v>0.15</v>
      </c>
      <c r="M83">
        <f>'OD600'!AB82</f>
        <v>0.125</v>
      </c>
      <c r="N83">
        <f>GFP!Q82</f>
        <v>4968</v>
      </c>
      <c r="O83">
        <f>GFP!R82</f>
        <v>4753</v>
      </c>
      <c r="P83">
        <f>GFP!S82</f>
        <v>4475</v>
      </c>
      <c r="Q83">
        <f>GFP!T82</f>
        <v>4668</v>
      </c>
      <c r="R83">
        <f>GFP!U82</f>
        <v>2768</v>
      </c>
      <c r="S83">
        <f>GFP!V82</f>
        <v>2626</v>
      </c>
      <c r="T83">
        <f>GFP!W82</f>
        <v>2481</v>
      </c>
      <c r="U83">
        <f>GFP!X82</f>
        <v>2618</v>
      </c>
      <c r="V83">
        <f>GFP!Y82</f>
        <v>263835</v>
      </c>
      <c r="W83">
        <f>GFP!Z82</f>
        <v>249430</v>
      </c>
      <c r="X83">
        <f>GFP!AA82</f>
        <v>272925</v>
      </c>
      <c r="Y83">
        <f>GFP!AB82</f>
        <v>253347</v>
      </c>
      <c r="Z83">
        <f>RFP!Q82</f>
        <v>352</v>
      </c>
      <c r="AA83">
        <f>RFP!R82</f>
        <v>345</v>
      </c>
      <c r="AB83">
        <f>RFP!S82</f>
        <v>334</v>
      </c>
      <c r="AC83">
        <f>RFP!T82</f>
        <v>348</v>
      </c>
      <c r="AD83">
        <f>RFP!U82</f>
        <v>186</v>
      </c>
      <c r="AE83">
        <f>RFP!V82</f>
        <v>188</v>
      </c>
      <c r="AF83">
        <f>RFP!W82</f>
        <v>179</v>
      </c>
      <c r="AG83">
        <f>RFP!X82</f>
        <v>182</v>
      </c>
      <c r="AH83">
        <f>RFP!Y82</f>
        <v>72</v>
      </c>
      <c r="AI83">
        <f>RFP!Z82</f>
        <v>59</v>
      </c>
      <c r="AJ83">
        <f>RFP!AA82</f>
        <v>61</v>
      </c>
      <c r="AK83">
        <f>RFP!AB82</f>
        <v>58</v>
      </c>
    </row>
    <row r="84" spans="1:37" x14ac:dyDescent="0.25">
      <c r="A84">
        <f>'OD600'!P83</f>
        <v>399</v>
      </c>
      <c r="B84">
        <f>'OD600'!Q83</f>
        <v>0.30900000000000005</v>
      </c>
      <c r="C84">
        <f>'OD600'!R83</f>
        <v>0.31800000000000006</v>
      </c>
      <c r="D84">
        <f>'OD600'!S83</f>
        <v>0.29500000000000004</v>
      </c>
      <c r="E84">
        <f>'OD600'!T83</f>
        <v>0.31500000000000006</v>
      </c>
      <c r="F84">
        <f>'OD600'!U83</f>
        <v>0.17100000000000001</v>
      </c>
      <c r="G84">
        <f>'OD600'!V83</f>
        <v>0.16200000000000001</v>
      </c>
      <c r="H84">
        <f>'OD600'!W83</f>
        <v>0.16800000000000001</v>
      </c>
      <c r="I84">
        <f>'OD600'!X83</f>
        <v>0.17900000000000002</v>
      </c>
      <c r="J84">
        <f>'OD600'!Y83</f>
        <v>0.19799999999999998</v>
      </c>
      <c r="K84">
        <f>'OD600'!Z83</f>
        <v>0.16800000000000001</v>
      </c>
      <c r="L84">
        <f>'OD600'!AA83</f>
        <v>0.155</v>
      </c>
      <c r="M84">
        <f>'OD600'!AB83</f>
        <v>0.128</v>
      </c>
      <c r="N84">
        <f>GFP!Q83</f>
        <v>4915</v>
      </c>
      <c r="O84">
        <f>GFP!R83</f>
        <v>4756</v>
      </c>
      <c r="P84">
        <f>GFP!S83</f>
        <v>4563</v>
      </c>
      <c r="Q84">
        <f>GFP!T83</f>
        <v>4755</v>
      </c>
      <c r="R84">
        <f>GFP!U83</f>
        <v>2747</v>
      </c>
      <c r="S84">
        <f>GFP!V83</f>
        <v>2652</v>
      </c>
      <c r="T84">
        <f>GFP!W83</f>
        <v>2512</v>
      </c>
      <c r="U84">
        <f>GFP!X83</f>
        <v>2672</v>
      </c>
      <c r="V84">
        <f>GFP!Y83</f>
        <v>272924</v>
      </c>
      <c r="W84">
        <f>GFP!Z83</f>
        <v>257177</v>
      </c>
      <c r="X84">
        <f>GFP!AA83</f>
        <v>279584</v>
      </c>
      <c r="Y84">
        <f>GFP!AB83</f>
        <v>260593</v>
      </c>
      <c r="Z84">
        <f>RFP!Q83</f>
        <v>364</v>
      </c>
      <c r="AA84">
        <f>RFP!R83</f>
        <v>361</v>
      </c>
      <c r="AB84">
        <f>RFP!S83</f>
        <v>337</v>
      </c>
      <c r="AC84">
        <f>RFP!T83</f>
        <v>349</v>
      </c>
      <c r="AD84">
        <f>RFP!U83</f>
        <v>196</v>
      </c>
      <c r="AE84">
        <f>RFP!V83</f>
        <v>186</v>
      </c>
      <c r="AF84">
        <f>RFP!W83</f>
        <v>174</v>
      </c>
      <c r="AG84">
        <f>RFP!X83</f>
        <v>191</v>
      </c>
      <c r="AH84">
        <f>RFP!Y83</f>
        <v>71</v>
      </c>
      <c r="AI84">
        <f>RFP!Z83</f>
        <v>65</v>
      </c>
      <c r="AJ84">
        <f>RFP!AA83</f>
        <v>71</v>
      </c>
      <c r="AK84">
        <f>RFP!AB83</f>
        <v>55</v>
      </c>
    </row>
    <row r="85" spans="1:37" x14ac:dyDescent="0.25">
      <c r="A85">
        <f>'OD600'!P84</f>
        <v>404</v>
      </c>
      <c r="B85">
        <f>'OD600'!Q84</f>
        <v>0.31100000000000005</v>
      </c>
      <c r="C85">
        <f>'OD600'!R84</f>
        <v>0.32000000000000006</v>
      </c>
      <c r="D85">
        <f>'OD600'!S84</f>
        <v>0.29800000000000004</v>
      </c>
      <c r="E85">
        <f>'OD600'!T84</f>
        <v>0.31800000000000006</v>
      </c>
      <c r="F85">
        <f>'OD600'!U84</f>
        <v>0.16800000000000001</v>
      </c>
      <c r="G85">
        <f>'OD600'!V84</f>
        <v>0.16500000000000001</v>
      </c>
      <c r="H85">
        <f>'OD600'!W84</f>
        <v>0.17100000000000001</v>
      </c>
      <c r="I85">
        <f>'OD600'!X84</f>
        <v>0.18200000000000002</v>
      </c>
      <c r="J85">
        <f>'OD600'!Y84</f>
        <v>0.20599999999999999</v>
      </c>
      <c r="K85">
        <f>'OD600'!Z84</f>
        <v>0.17400000000000002</v>
      </c>
      <c r="L85">
        <f>'OD600'!AA84</f>
        <v>0.16</v>
      </c>
      <c r="M85">
        <f>'OD600'!AB84</f>
        <v>0.13200000000000001</v>
      </c>
      <c r="N85">
        <f>GFP!Q84</f>
        <v>4995</v>
      </c>
      <c r="O85">
        <f>GFP!R84</f>
        <v>4881</v>
      </c>
      <c r="P85">
        <f>GFP!S84</f>
        <v>4599</v>
      </c>
      <c r="Q85">
        <f>GFP!T84</f>
        <v>4846</v>
      </c>
      <c r="R85">
        <f>GFP!U84</f>
        <v>2784</v>
      </c>
      <c r="S85">
        <f>GFP!V84</f>
        <v>2744</v>
      </c>
      <c r="T85">
        <f>GFP!W84</f>
        <v>2511</v>
      </c>
      <c r="U85">
        <f>GFP!X84</f>
        <v>2660</v>
      </c>
      <c r="V85">
        <f>GFP!Y84</f>
        <v>280626</v>
      </c>
      <c r="W85">
        <f>GFP!Z84</f>
        <v>264944</v>
      </c>
      <c r="X85">
        <f>GFP!AA84</f>
        <v>293394</v>
      </c>
      <c r="Y85">
        <f>GFP!AB84</f>
        <v>266482</v>
      </c>
      <c r="Z85">
        <f>RFP!Q84</f>
        <v>367</v>
      </c>
      <c r="AA85">
        <f>RFP!R84</f>
        <v>361</v>
      </c>
      <c r="AB85">
        <f>RFP!S84</f>
        <v>337</v>
      </c>
      <c r="AC85">
        <f>RFP!T84</f>
        <v>335</v>
      </c>
      <c r="AD85">
        <f>RFP!U84</f>
        <v>203</v>
      </c>
      <c r="AE85">
        <f>RFP!V84</f>
        <v>185</v>
      </c>
      <c r="AF85">
        <f>RFP!W84</f>
        <v>173</v>
      </c>
      <c r="AG85">
        <f>RFP!X84</f>
        <v>182</v>
      </c>
      <c r="AH85">
        <f>RFP!Y84</f>
        <v>80</v>
      </c>
      <c r="AI85">
        <f>RFP!Z84</f>
        <v>63</v>
      </c>
      <c r="AJ85">
        <f>RFP!AA84</f>
        <v>60</v>
      </c>
      <c r="AK85">
        <f>RFP!AB84</f>
        <v>59</v>
      </c>
    </row>
    <row r="86" spans="1:37" x14ac:dyDescent="0.25">
      <c r="A86">
        <f>'OD600'!P85</f>
        <v>409</v>
      </c>
      <c r="B86">
        <f>'OD600'!Q85</f>
        <v>0.31300000000000006</v>
      </c>
      <c r="C86">
        <f>'OD600'!R85</f>
        <v>0.32599999999999996</v>
      </c>
      <c r="D86">
        <f>'OD600'!S85</f>
        <v>0.30500000000000005</v>
      </c>
      <c r="E86">
        <f>'OD600'!T85</f>
        <v>0.32099999999999995</v>
      </c>
      <c r="F86">
        <f>'OD600'!U85</f>
        <v>0.17100000000000001</v>
      </c>
      <c r="G86">
        <f>'OD600'!V85</f>
        <v>0.16600000000000001</v>
      </c>
      <c r="H86">
        <f>'OD600'!W85</f>
        <v>0.17600000000000002</v>
      </c>
      <c r="I86">
        <f>'OD600'!X85</f>
        <v>0.18400000000000002</v>
      </c>
      <c r="J86">
        <f>'OD600'!Y85</f>
        <v>0.215</v>
      </c>
      <c r="K86">
        <f>'OD600'!Z85</f>
        <v>0.18000000000000002</v>
      </c>
      <c r="L86">
        <f>'OD600'!AA85</f>
        <v>0.16500000000000001</v>
      </c>
      <c r="M86">
        <f>'OD600'!AB85</f>
        <v>0.13600000000000001</v>
      </c>
      <c r="N86">
        <f>GFP!Q85</f>
        <v>5086</v>
      </c>
      <c r="O86">
        <f>GFP!R85</f>
        <v>5012</v>
      </c>
      <c r="P86">
        <f>GFP!S85</f>
        <v>4616</v>
      </c>
      <c r="Q86">
        <f>GFP!T85</f>
        <v>4972</v>
      </c>
      <c r="R86">
        <f>GFP!U85</f>
        <v>2877</v>
      </c>
      <c r="S86">
        <f>GFP!V85</f>
        <v>2777</v>
      </c>
      <c r="T86">
        <f>GFP!W85</f>
        <v>2644</v>
      </c>
      <c r="U86">
        <f>GFP!X85</f>
        <v>2726</v>
      </c>
      <c r="V86">
        <f>GFP!Y85</f>
        <v>292666</v>
      </c>
      <c r="W86">
        <f>GFP!Z85</f>
        <v>273039</v>
      </c>
      <c r="X86">
        <f>GFP!AA85</f>
        <v>299512</v>
      </c>
      <c r="Y86">
        <f>GFP!AB85</f>
        <v>274570</v>
      </c>
      <c r="Z86">
        <f>RFP!Q85</f>
        <v>382</v>
      </c>
      <c r="AA86">
        <f>RFP!R85</f>
        <v>367</v>
      </c>
      <c r="AB86">
        <f>RFP!S85</f>
        <v>345</v>
      </c>
      <c r="AC86">
        <f>RFP!T85</f>
        <v>358</v>
      </c>
      <c r="AD86">
        <f>RFP!U85</f>
        <v>189</v>
      </c>
      <c r="AE86">
        <f>RFP!V85</f>
        <v>201</v>
      </c>
      <c r="AF86">
        <f>RFP!W85</f>
        <v>176</v>
      </c>
      <c r="AG86">
        <f>RFP!X85</f>
        <v>192</v>
      </c>
      <c r="AH86">
        <f>RFP!Y85</f>
        <v>88</v>
      </c>
      <c r="AI86">
        <f>RFP!Z85</f>
        <v>72</v>
      </c>
      <c r="AJ86">
        <f>RFP!AA85</f>
        <v>76</v>
      </c>
      <c r="AK86">
        <f>RFP!AB85</f>
        <v>62</v>
      </c>
    </row>
    <row r="87" spans="1:37" x14ac:dyDescent="0.25">
      <c r="A87">
        <f>'OD600'!P86</f>
        <v>414</v>
      </c>
      <c r="B87">
        <f>'OD600'!Q86</f>
        <v>0.31800000000000006</v>
      </c>
      <c r="C87">
        <f>'OD600'!R86</f>
        <v>0.32999999999999996</v>
      </c>
      <c r="D87">
        <f>'OD600'!S86</f>
        <v>0.30500000000000005</v>
      </c>
      <c r="E87">
        <f>'OD600'!T86</f>
        <v>0.32199999999999995</v>
      </c>
      <c r="F87">
        <f>'OD600'!U86</f>
        <v>0.17200000000000001</v>
      </c>
      <c r="G87">
        <f>'OD600'!V86</f>
        <v>0.17</v>
      </c>
      <c r="H87">
        <f>'OD600'!W86</f>
        <v>0.17800000000000002</v>
      </c>
      <c r="I87">
        <f>'OD600'!X86</f>
        <v>0.18700000000000003</v>
      </c>
      <c r="J87">
        <f>'OD600'!Y86</f>
        <v>0.222</v>
      </c>
      <c r="K87">
        <f>'OD600'!Z86</f>
        <v>0.18700000000000003</v>
      </c>
      <c r="L87">
        <f>'OD600'!AA86</f>
        <v>0.17100000000000001</v>
      </c>
      <c r="M87">
        <f>'OD600'!AB86</f>
        <v>0.14000000000000001</v>
      </c>
      <c r="N87">
        <f>GFP!Q86</f>
        <v>5196</v>
      </c>
      <c r="O87">
        <f>GFP!R86</f>
        <v>4983</v>
      </c>
      <c r="P87">
        <f>GFP!S86</f>
        <v>4727</v>
      </c>
      <c r="Q87">
        <f>GFP!T86</f>
        <v>5002</v>
      </c>
      <c r="R87">
        <f>GFP!U86</f>
        <v>2900</v>
      </c>
      <c r="S87">
        <f>GFP!V86</f>
        <v>2972</v>
      </c>
      <c r="T87">
        <f>GFP!W86</f>
        <v>2650</v>
      </c>
      <c r="U87">
        <f>GFP!X86</f>
        <v>2859</v>
      </c>
      <c r="V87">
        <f>GFP!Y86</f>
        <v>299670</v>
      </c>
      <c r="W87">
        <f>GFP!Z86</f>
        <v>281543</v>
      </c>
      <c r="X87">
        <f>GFP!AA86</f>
        <v>309203</v>
      </c>
      <c r="Y87">
        <f>GFP!AB86</f>
        <v>282308</v>
      </c>
      <c r="Z87">
        <f>RFP!Q86</f>
        <v>364</v>
      </c>
      <c r="AA87">
        <f>RFP!R86</f>
        <v>375</v>
      </c>
      <c r="AB87">
        <f>RFP!S86</f>
        <v>356</v>
      </c>
      <c r="AC87">
        <f>RFP!T86</f>
        <v>361</v>
      </c>
      <c r="AD87">
        <f>RFP!U86</f>
        <v>201</v>
      </c>
      <c r="AE87">
        <f>RFP!V86</f>
        <v>206</v>
      </c>
      <c r="AF87">
        <f>RFP!W86</f>
        <v>205</v>
      </c>
      <c r="AG87">
        <f>RFP!X86</f>
        <v>194</v>
      </c>
      <c r="AH87">
        <f>RFP!Y86</f>
        <v>91</v>
      </c>
      <c r="AI87">
        <f>RFP!Z86</f>
        <v>70</v>
      </c>
      <c r="AJ87">
        <f>RFP!AA86</f>
        <v>73</v>
      </c>
      <c r="AK87">
        <f>RFP!AB86</f>
        <v>67</v>
      </c>
    </row>
    <row r="88" spans="1:37" x14ac:dyDescent="0.25">
      <c r="A88">
        <f>'OD600'!P87</f>
        <v>419</v>
      </c>
      <c r="B88">
        <f>'OD600'!Q87</f>
        <v>0.31900000000000006</v>
      </c>
      <c r="C88">
        <f>'OD600'!R87</f>
        <v>0.32899999999999996</v>
      </c>
      <c r="D88">
        <f>'OD600'!S87</f>
        <v>0.31000000000000005</v>
      </c>
      <c r="E88">
        <f>'OD600'!T87</f>
        <v>0.32499999999999996</v>
      </c>
      <c r="F88">
        <f>'OD600'!U87</f>
        <v>0.17400000000000002</v>
      </c>
      <c r="G88">
        <f>'OD600'!V87</f>
        <v>0.17100000000000001</v>
      </c>
      <c r="H88">
        <f>'OD600'!W87</f>
        <v>0.18000000000000002</v>
      </c>
      <c r="I88">
        <f>'OD600'!X87</f>
        <v>0.19500000000000003</v>
      </c>
      <c r="J88">
        <f>'OD600'!Y87</f>
        <v>0.23100000000000001</v>
      </c>
      <c r="K88">
        <f>'OD600'!Z87</f>
        <v>0.19400000000000003</v>
      </c>
      <c r="L88">
        <f>'OD600'!AA87</f>
        <v>0.17700000000000002</v>
      </c>
      <c r="M88">
        <f>'OD600'!AB87</f>
        <v>0.14400000000000002</v>
      </c>
      <c r="N88">
        <f>GFP!Q87</f>
        <v>5420</v>
      </c>
      <c r="O88">
        <f>GFP!R87</f>
        <v>5182</v>
      </c>
      <c r="P88">
        <f>GFP!S87</f>
        <v>4908</v>
      </c>
      <c r="Q88">
        <f>GFP!T87</f>
        <v>4952</v>
      </c>
      <c r="R88">
        <f>GFP!U87</f>
        <v>3004</v>
      </c>
      <c r="S88">
        <f>GFP!V87</f>
        <v>2942</v>
      </c>
      <c r="T88">
        <f>GFP!W87</f>
        <v>2702</v>
      </c>
      <c r="U88">
        <f>GFP!X87</f>
        <v>2850</v>
      </c>
      <c r="V88">
        <f>GFP!Y87</f>
        <v>309665</v>
      </c>
      <c r="W88">
        <f>GFP!Z87</f>
        <v>292667</v>
      </c>
      <c r="X88">
        <f>GFP!AA87</f>
        <v>317098</v>
      </c>
      <c r="Y88">
        <f>GFP!AB87</f>
        <v>290426</v>
      </c>
      <c r="Z88">
        <f>RFP!Q87</f>
        <v>379</v>
      </c>
      <c r="AA88">
        <f>RFP!R87</f>
        <v>388</v>
      </c>
      <c r="AB88">
        <f>RFP!S87</f>
        <v>362</v>
      </c>
      <c r="AC88">
        <f>RFP!T87</f>
        <v>369</v>
      </c>
      <c r="AD88">
        <f>RFP!U87</f>
        <v>197</v>
      </c>
      <c r="AE88">
        <f>RFP!V87</f>
        <v>201</v>
      </c>
      <c r="AF88">
        <f>RFP!W87</f>
        <v>192</v>
      </c>
      <c r="AG88">
        <f>RFP!X87</f>
        <v>200</v>
      </c>
      <c r="AH88">
        <f>RFP!Y87</f>
        <v>104</v>
      </c>
      <c r="AI88">
        <f>RFP!Z87</f>
        <v>74</v>
      </c>
      <c r="AJ88">
        <f>RFP!AA87</f>
        <v>82</v>
      </c>
      <c r="AK88">
        <f>RFP!AB87</f>
        <v>59</v>
      </c>
    </row>
    <row r="89" spans="1:37" x14ac:dyDescent="0.25">
      <c r="A89">
        <f>'OD600'!P88</f>
        <v>424</v>
      </c>
      <c r="B89">
        <f>'OD600'!Q88</f>
        <v>0.32799999999999996</v>
      </c>
      <c r="C89">
        <f>'OD600'!R88</f>
        <v>0.33499999999999996</v>
      </c>
      <c r="D89">
        <f>'OD600'!S88</f>
        <v>0.31400000000000006</v>
      </c>
      <c r="E89">
        <f>'OD600'!T88</f>
        <v>0.32799999999999996</v>
      </c>
      <c r="F89">
        <f>'OD600'!U88</f>
        <v>0.17500000000000002</v>
      </c>
      <c r="G89">
        <f>'OD600'!V88</f>
        <v>0.17400000000000002</v>
      </c>
      <c r="H89">
        <f>'OD600'!W88</f>
        <v>0.18000000000000002</v>
      </c>
      <c r="I89">
        <f>'OD600'!X88</f>
        <v>0.19500000000000003</v>
      </c>
      <c r="J89">
        <f>'OD600'!Y88</f>
        <v>0.24000000000000002</v>
      </c>
      <c r="K89">
        <f>'OD600'!Z88</f>
        <v>0.20099999999999998</v>
      </c>
      <c r="L89">
        <f>'OD600'!AA88</f>
        <v>0.18300000000000002</v>
      </c>
      <c r="M89">
        <f>'OD600'!AB88</f>
        <v>0.14800000000000002</v>
      </c>
      <c r="N89">
        <f>GFP!Q88</f>
        <v>5465</v>
      </c>
      <c r="O89">
        <f>GFP!R88</f>
        <v>5311</v>
      </c>
      <c r="P89">
        <f>GFP!S88</f>
        <v>5036</v>
      </c>
      <c r="Q89">
        <f>GFP!T88</f>
        <v>5176</v>
      </c>
      <c r="R89">
        <f>GFP!U88</f>
        <v>2995</v>
      </c>
      <c r="S89">
        <f>GFP!V88</f>
        <v>2952</v>
      </c>
      <c r="T89">
        <f>GFP!W88</f>
        <v>2719</v>
      </c>
      <c r="U89">
        <f>GFP!X88</f>
        <v>2920</v>
      </c>
      <c r="V89">
        <f>GFP!Y88</f>
        <v>322282</v>
      </c>
      <c r="W89">
        <f>GFP!Z88</f>
        <v>302793</v>
      </c>
      <c r="X89">
        <f>GFP!AA88</f>
        <v>327777</v>
      </c>
      <c r="Y89">
        <f>GFP!AB88</f>
        <v>301388</v>
      </c>
      <c r="Z89">
        <f>RFP!Q88</f>
        <v>384</v>
      </c>
      <c r="AA89">
        <f>RFP!R88</f>
        <v>379</v>
      </c>
      <c r="AB89">
        <f>RFP!S88</f>
        <v>349</v>
      </c>
      <c r="AC89">
        <f>RFP!T88</f>
        <v>386</v>
      </c>
      <c r="AD89">
        <f>RFP!U88</f>
        <v>207</v>
      </c>
      <c r="AE89">
        <f>RFP!V88</f>
        <v>204</v>
      </c>
      <c r="AF89">
        <f>RFP!W88</f>
        <v>186</v>
      </c>
      <c r="AG89">
        <f>RFP!X88</f>
        <v>206</v>
      </c>
      <c r="AH89">
        <f>RFP!Y88</f>
        <v>93</v>
      </c>
      <c r="AI89">
        <f>RFP!Z88</f>
        <v>85</v>
      </c>
      <c r="AJ89">
        <f>RFP!AA88</f>
        <v>84</v>
      </c>
      <c r="AK89">
        <f>RFP!AB88</f>
        <v>67</v>
      </c>
    </row>
    <row r="90" spans="1:37" x14ac:dyDescent="0.25">
      <c r="A90">
        <f>'OD600'!P89</f>
        <v>429</v>
      </c>
      <c r="B90">
        <f>'OD600'!Q89</f>
        <v>0.42600000000000005</v>
      </c>
      <c r="C90">
        <f>'OD600'!R89</f>
        <v>0.33799999999999997</v>
      </c>
      <c r="D90">
        <f>'OD600'!S89</f>
        <v>0.31600000000000006</v>
      </c>
      <c r="E90">
        <f>'OD600'!T89</f>
        <v>0.33099999999999996</v>
      </c>
      <c r="F90">
        <f>'OD600'!U89</f>
        <v>0.17700000000000002</v>
      </c>
      <c r="G90">
        <f>'OD600'!V89</f>
        <v>0.17500000000000002</v>
      </c>
      <c r="H90">
        <f>'OD600'!W89</f>
        <v>0.18600000000000003</v>
      </c>
      <c r="I90">
        <f>'OD600'!X89</f>
        <v>0.19699999999999998</v>
      </c>
      <c r="J90">
        <f>'OD600'!Y89</f>
        <v>0.24900000000000003</v>
      </c>
      <c r="K90">
        <f>'OD600'!Z89</f>
        <v>0.20799999999999999</v>
      </c>
      <c r="L90">
        <f>'OD600'!AA89</f>
        <v>0.18900000000000003</v>
      </c>
      <c r="M90">
        <f>'OD600'!AB89</f>
        <v>0.153</v>
      </c>
      <c r="N90">
        <f>GFP!Q89</f>
        <v>5252</v>
      </c>
      <c r="O90">
        <f>GFP!R89</f>
        <v>5216</v>
      </c>
      <c r="P90">
        <f>GFP!S89</f>
        <v>4932</v>
      </c>
      <c r="Q90">
        <f>GFP!T89</f>
        <v>5215</v>
      </c>
      <c r="R90">
        <f>GFP!U89</f>
        <v>3040</v>
      </c>
      <c r="S90">
        <f>GFP!V89</f>
        <v>2974</v>
      </c>
      <c r="T90">
        <f>GFP!W89</f>
        <v>2766</v>
      </c>
      <c r="U90">
        <f>GFP!X89</f>
        <v>3002</v>
      </c>
      <c r="V90">
        <f>GFP!Y89</f>
        <v>332220</v>
      </c>
      <c r="W90">
        <f>GFP!Z89</f>
        <v>312658</v>
      </c>
      <c r="X90">
        <f>GFP!AA89</f>
        <v>337082</v>
      </c>
      <c r="Y90">
        <f>GFP!AB89</f>
        <v>310135</v>
      </c>
      <c r="Z90">
        <f>RFP!Q89</f>
        <v>394</v>
      </c>
      <c r="AA90">
        <f>RFP!R89</f>
        <v>396</v>
      </c>
      <c r="AB90">
        <f>RFP!S89</f>
        <v>376</v>
      </c>
      <c r="AC90">
        <f>RFP!T89</f>
        <v>396</v>
      </c>
      <c r="AD90">
        <f>RFP!U89</f>
        <v>224</v>
      </c>
      <c r="AE90">
        <f>RFP!V89</f>
        <v>198</v>
      </c>
      <c r="AF90">
        <f>RFP!W89</f>
        <v>179</v>
      </c>
      <c r="AG90">
        <f>RFP!X89</f>
        <v>211</v>
      </c>
      <c r="AH90">
        <f>RFP!Y89</f>
        <v>102</v>
      </c>
      <c r="AI90">
        <f>RFP!Z89</f>
        <v>93</v>
      </c>
      <c r="AJ90">
        <f>RFP!AA89</f>
        <v>83</v>
      </c>
      <c r="AK90">
        <f>RFP!AB89</f>
        <v>68</v>
      </c>
    </row>
    <row r="91" spans="1:37" x14ac:dyDescent="0.25">
      <c r="A91">
        <f>'OD600'!P90</f>
        <v>434</v>
      </c>
      <c r="B91">
        <f>'OD600'!Q90</f>
        <v>0.32999999999999996</v>
      </c>
      <c r="C91">
        <f>'OD600'!R90</f>
        <v>0.34299999999999997</v>
      </c>
      <c r="D91">
        <f>'OD600'!S90</f>
        <v>0.31900000000000006</v>
      </c>
      <c r="E91">
        <f>'OD600'!T90</f>
        <v>0.33399999999999996</v>
      </c>
      <c r="F91">
        <f>'OD600'!U90</f>
        <v>0.18300000000000002</v>
      </c>
      <c r="G91">
        <f>'OD600'!V90</f>
        <v>0.17700000000000002</v>
      </c>
      <c r="H91">
        <f>'OD600'!W90</f>
        <v>0.18500000000000003</v>
      </c>
      <c r="I91">
        <f>'OD600'!X90</f>
        <v>0.19999999999999998</v>
      </c>
      <c r="J91">
        <f>'OD600'!Y90</f>
        <v>0.25800000000000001</v>
      </c>
      <c r="K91">
        <f>'OD600'!Z90</f>
        <v>0.216</v>
      </c>
      <c r="L91">
        <f>'OD600'!AA90</f>
        <v>0.19599999999999998</v>
      </c>
      <c r="M91">
        <f>'OD600'!AB90</f>
        <v>0.158</v>
      </c>
      <c r="N91">
        <f>GFP!Q90</f>
        <v>5586</v>
      </c>
      <c r="O91">
        <f>GFP!R90</f>
        <v>5405</v>
      </c>
      <c r="P91">
        <f>GFP!S90</f>
        <v>5049</v>
      </c>
      <c r="Q91">
        <f>GFP!T90</f>
        <v>5323</v>
      </c>
      <c r="R91">
        <f>GFP!U90</f>
        <v>3149</v>
      </c>
      <c r="S91">
        <f>GFP!V90</f>
        <v>3025</v>
      </c>
      <c r="T91">
        <f>GFP!W90</f>
        <v>2759</v>
      </c>
      <c r="U91">
        <f>GFP!X90</f>
        <v>3015</v>
      </c>
      <c r="V91">
        <f>GFP!Y90</f>
        <v>342439</v>
      </c>
      <c r="W91">
        <f>GFP!Z90</f>
        <v>322862</v>
      </c>
      <c r="X91">
        <f>GFP!AA90</f>
        <v>347686</v>
      </c>
      <c r="Y91">
        <f>GFP!AB90</f>
        <v>318699</v>
      </c>
      <c r="Z91">
        <f>RFP!Q90</f>
        <v>396</v>
      </c>
      <c r="AA91">
        <f>RFP!R90</f>
        <v>407</v>
      </c>
      <c r="AB91">
        <f>RFP!S90</f>
        <v>394</v>
      </c>
      <c r="AC91">
        <f>RFP!T90</f>
        <v>394</v>
      </c>
      <c r="AD91">
        <f>RFP!U90</f>
        <v>200</v>
      </c>
      <c r="AE91">
        <f>RFP!V90</f>
        <v>201</v>
      </c>
      <c r="AF91">
        <f>RFP!W90</f>
        <v>206</v>
      </c>
      <c r="AG91">
        <f>RFP!X90</f>
        <v>211</v>
      </c>
      <c r="AH91">
        <f>RFP!Y90</f>
        <v>106</v>
      </c>
      <c r="AI91">
        <f>RFP!Z90</f>
        <v>92</v>
      </c>
      <c r="AJ91">
        <f>RFP!AA90</f>
        <v>86</v>
      </c>
      <c r="AK91">
        <f>RFP!AB90</f>
        <v>74</v>
      </c>
    </row>
    <row r="92" spans="1:37" x14ac:dyDescent="0.25">
      <c r="A92">
        <f>'OD600'!P91</f>
        <v>439</v>
      </c>
      <c r="B92">
        <f>'OD600'!Q91</f>
        <v>0.33499999999999996</v>
      </c>
      <c r="C92">
        <f>'OD600'!R91</f>
        <v>0.34499999999999997</v>
      </c>
      <c r="D92">
        <f>'OD600'!S91</f>
        <v>0.32399999999999995</v>
      </c>
      <c r="E92">
        <f>'OD600'!T91</f>
        <v>0.33799999999999997</v>
      </c>
      <c r="F92">
        <f>'OD600'!U91</f>
        <v>0.18300000000000002</v>
      </c>
      <c r="G92">
        <f>'OD600'!V91</f>
        <v>0.18000000000000002</v>
      </c>
      <c r="H92">
        <f>'OD600'!W91</f>
        <v>0.18700000000000003</v>
      </c>
      <c r="I92">
        <f>'OD600'!X91</f>
        <v>0.20499999999999999</v>
      </c>
      <c r="J92">
        <f>'OD600'!Y91</f>
        <v>0.26900000000000002</v>
      </c>
      <c r="K92">
        <f>'OD600'!Z91</f>
        <v>0.223</v>
      </c>
      <c r="L92">
        <f>'OD600'!AA91</f>
        <v>0.20399999999999999</v>
      </c>
      <c r="M92">
        <f>'OD600'!AB91</f>
        <v>0.16300000000000001</v>
      </c>
      <c r="N92">
        <f>GFP!Q91</f>
        <v>5545</v>
      </c>
      <c r="O92">
        <f>GFP!R91</f>
        <v>5569</v>
      </c>
      <c r="P92">
        <f>GFP!S91</f>
        <v>5152</v>
      </c>
      <c r="Q92">
        <f>GFP!T91</f>
        <v>5441</v>
      </c>
      <c r="R92">
        <f>GFP!U91</f>
        <v>3189</v>
      </c>
      <c r="S92">
        <f>GFP!V91</f>
        <v>3080</v>
      </c>
      <c r="T92">
        <f>GFP!W91</f>
        <v>2860</v>
      </c>
      <c r="U92">
        <f>GFP!X91</f>
        <v>3009</v>
      </c>
      <c r="V92">
        <f>GFP!Y91</f>
        <v>352917</v>
      </c>
      <c r="W92">
        <f>GFP!Z91</f>
        <v>332143</v>
      </c>
      <c r="X92">
        <f>GFP!AA91</f>
        <v>358081</v>
      </c>
      <c r="Y92">
        <f>GFP!AB91</f>
        <v>327356</v>
      </c>
      <c r="Z92">
        <f>RFP!Q91</f>
        <v>399</v>
      </c>
      <c r="AA92">
        <f>RFP!R91</f>
        <v>400</v>
      </c>
      <c r="AB92">
        <f>RFP!S91</f>
        <v>384</v>
      </c>
      <c r="AC92">
        <f>RFP!T91</f>
        <v>406</v>
      </c>
      <c r="AD92">
        <f>RFP!U91</f>
        <v>214</v>
      </c>
      <c r="AE92">
        <f>RFP!V91</f>
        <v>204</v>
      </c>
      <c r="AF92">
        <f>RFP!W91</f>
        <v>201</v>
      </c>
      <c r="AG92">
        <f>RFP!X91</f>
        <v>213</v>
      </c>
      <c r="AH92">
        <f>RFP!Y91</f>
        <v>108</v>
      </c>
      <c r="AI92">
        <f>RFP!Z91</f>
        <v>89</v>
      </c>
      <c r="AJ92">
        <f>RFP!AA91</f>
        <v>91</v>
      </c>
      <c r="AK92">
        <f>RFP!AB91</f>
        <v>57</v>
      </c>
    </row>
    <row r="93" spans="1:37" x14ac:dyDescent="0.25">
      <c r="A93">
        <f>'OD600'!P92</f>
        <v>444</v>
      </c>
      <c r="B93">
        <f>'OD600'!Q92</f>
        <v>0.33699999999999997</v>
      </c>
      <c r="C93">
        <f>'OD600'!R92</f>
        <v>0.34899999999999998</v>
      </c>
      <c r="D93">
        <f>'OD600'!S92</f>
        <v>0.32799999999999996</v>
      </c>
      <c r="E93">
        <f>'OD600'!T92</f>
        <v>0.34299999999999997</v>
      </c>
      <c r="F93">
        <f>'OD600'!U92</f>
        <v>0.18500000000000003</v>
      </c>
      <c r="G93">
        <f>'OD600'!V92</f>
        <v>0.18300000000000002</v>
      </c>
      <c r="H93">
        <f>'OD600'!W92</f>
        <v>0.19000000000000003</v>
      </c>
      <c r="I93">
        <f>'OD600'!X92</f>
        <v>0.20799999999999999</v>
      </c>
      <c r="J93">
        <f>'OD600'!Y92</f>
        <v>0.27900000000000003</v>
      </c>
      <c r="K93">
        <f>'OD600'!Z92</f>
        <v>0.23200000000000001</v>
      </c>
      <c r="L93">
        <f>'OD600'!AA92</f>
        <v>0.21099999999999999</v>
      </c>
      <c r="M93">
        <f>'OD600'!AB92</f>
        <v>0.16800000000000001</v>
      </c>
      <c r="N93">
        <f>GFP!Q92</f>
        <v>5805</v>
      </c>
      <c r="O93">
        <f>GFP!R92</f>
        <v>5533</v>
      </c>
      <c r="P93">
        <f>GFP!S92</f>
        <v>5266</v>
      </c>
      <c r="Q93">
        <f>GFP!T92</f>
        <v>5546</v>
      </c>
      <c r="R93">
        <f>GFP!U92</f>
        <v>3189</v>
      </c>
      <c r="S93">
        <f>GFP!V92</f>
        <v>3130</v>
      </c>
      <c r="T93">
        <f>GFP!W92</f>
        <v>2899</v>
      </c>
      <c r="U93">
        <f>GFP!X92</f>
        <v>3094</v>
      </c>
      <c r="V93">
        <f>GFP!Y92</f>
        <v>368428</v>
      </c>
      <c r="W93">
        <f>GFP!Z92</f>
        <v>343128</v>
      </c>
      <c r="X93">
        <f>GFP!AA92</f>
        <v>369183</v>
      </c>
      <c r="Y93">
        <f>GFP!AB92</f>
        <v>336294</v>
      </c>
      <c r="Z93">
        <f>RFP!Q92</f>
        <v>405</v>
      </c>
      <c r="AA93">
        <f>RFP!R92</f>
        <v>386</v>
      </c>
      <c r="AB93">
        <f>RFP!S92</f>
        <v>389</v>
      </c>
      <c r="AC93">
        <f>RFP!T92</f>
        <v>406</v>
      </c>
      <c r="AD93">
        <f>RFP!U92</f>
        <v>216</v>
      </c>
      <c r="AE93">
        <f>RFP!V92</f>
        <v>217</v>
      </c>
      <c r="AF93">
        <f>RFP!W92</f>
        <v>213</v>
      </c>
      <c r="AG93">
        <f>RFP!X92</f>
        <v>226</v>
      </c>
      <c r="AH93">
        <f>RFP!Y92</f>
        <v>111</v>
      </c>
      <c r="AI93">
        <f>RFP!Z92</f>
        <v>97</v>
      </c>
      <c r="AJ93">
        <f>RFP!AA92</f>
        <v>95</v>
      </c>
      <c r="AK93">
        <f>RFP!AB92</f>
        <v>72</v>
      </c>
    </row>
    <row r="94" spans="1:37" x14ac:dyDescent="0.25">
      <c r="A94">
        <f>'OD600'!P93</f>
        <v>449</v>
      </c>
      <c r="B94">
        <f>'OD600'!Q93</f>
        <v>0.34299999999999997</v>
      </c>
      <c r="C94">
        <f>'OD600'!R93</f>
        <v>0.35299999999999998</v>
      </c>
      <c r="D94">
        <f>'OD600'!S93</f>
        <v>0.33199999999999996</v>
      </c>
      <c r="E94">
        <f>'OD600'!T93</f>
        <v>0.34099999999999997</v>
      </c>
      <c r="F94">
        <f>'OD600'!U93</f>
        <v>0.18800000000000003</v>
      </c>
      <c r="G94">
        <f>'OD600'!V93</f>
        <v>0.18600000000000003</v>
      </c>
      <c r="H94">
        <f>'OD600'!W93</f>
        <v>0.19500000000000003</v>
      </c>
      <c r="I94">
        <f>'OD600'!X93</f>
        <v>0.21299999999999999</v>
      </c>
      <c r="J94">
        <f>'OD600'!Y93</f>
        <v>0.28800000000000003</v>
      </c>
      <c r="K94">
        <f>'OD600'!Z93</f>
        <v>0.24000000000000002</v>
      </c>
      <c r="L94">
        <f>'OD600'!AA93</f>
        <v>0.219</v>
      </c>
      <c r="M94">
        <f>'OD600'!AB93</f>
        <v>0.17400000000000002</v>
      </c>
      <c r="N94">
        <f>GFP!Q93</f>
        <v>5826</v>
      </c>
      <c r="O94">
        <f>GFP!R93</f>
        <v>5632</v>
      </c>
      <c r="P94">
        <f>GFP!S93</f>
        <v>5308</v>
      </c>
      <c r="Q94">
        <f>GFP!T93</f>
        <v>5593</v>
      </c>
      <c r="R94">
        <f>GFP!U93</f>
        <v>3347</v>
      </c>
      <c r="S94">
        <f>GFP!V93</f>
        <v>3135</v>
      </c>
      <c r="T94">
        <f>GFP!W93</f>
        <v>2983</v>
      </c>
      <c r="U94">
        <f>GFP!X93</f>
        <v>3206</v>
      </c>
      <c r="V94">
        <f>GFP!Y93</f>
        <v>378595</v>
      </c>
      <c r="W94">
        <f>GFP!Z93</f>
        <v>355005</v>
      </c>
      <c r="X94">
        <f>GFP!AA93</f>
        <v>380713</v>
      </c>
      <c r="Y94">
        <f>GFP!AB93</f>
        <v>345853</v>
      </c>
      <c r="Z94">
        <f>RFP!Q93</f>
        <v>388</v>
      </c>
      <c r="AA94">
        <f>RFP!R93</f>
        <v>418</v>
      </c>
      <c r="AB94">
        <f>RFP!S93</f>
        <v>402</v>
      </c>
      <c r="AC94">
        <f>RFP!T93</f>
        <v>399</v>
      </c>
      <c r="AD94">
        <f>RFP!U93</f>
        <v>217</v>
      </c>
      <c r="AE94">
        <f>RFP!V93</f>
        <v>212</v>
      </c>
      <c r="AF94">
        <f>RFP!W93</f>
        <v>214</v>
      </c>
      <c r="AG94">
        <f>RFP!X93</f>
        <v>218</v>
      </c>
      <c r="AH94">
        <f>RFP!Y93</f>
        <v>118</v>
      </c>
      <c r="AI94">
        <f>RFP!Z93</f>
        <v>103</v>
      </c>
      <c r="AJ94">
        <f>RFP!AA93</f>
        <v>97</v>
      </c>
      <c r="AK94">
        <f>RFP!AB93</f>
        <v>75</v>
      </c>
    </row>
    <row r="95" spans="1:37" x14ac:dyDescent="0.25">
      <c r="A95">
        <f>'OD600'!P94</f>
        <v>454</v>
      </c>
      <c r="B95">
        <f>'OD600'!Q94</f>
        <v>0.34599999999999997</v>
      </c>
      <c r="C95">
        <f>'OD600'!R94</f>
        <v>0.35899999999999999</v>
      </c>
      <c r="D95">
        <f>'OD600'!S94</f>
        <v>0.33399999999999996</v>
      </c>
      <c r="E95">
        <f>'OD600'!T94</f>
        <v>0.34499999999999997</v>
      </c>
      <c r="F95">
        <f>'OD600'!U94</f>
        <v>0.18900000000000003</v>
      </c>
      <c r="G95">
        <f>'OD600'!V94</f>
        <v>0.18700000000000003</v>
      </c>
      <c r="H95">
        <f>'OD600'!W94</f>
        <v>0.20099999999999998</v>
      </c>
      <c r="I95">
        <f>'OD600'!X94</f>
        <v>0.216</v>
      </c>
      <c r="J95">
        <f>'OD600'!Y94</f>
        <v>0.30200000000000005</v>
      </c>
      <c r="K95">
        <f>'OD600'!Z94</f>
        <v>0.24900000000000003</v>
      </c>
      <c r="L95">
        <f>'OD600'!AA94</f>
        <v>0.22800000000000001</v>
      </c>
      <c r="M95">
        <f>'OD600'!AB94</f>
        <v>0.18000000000000002</v>
      </c>
      <c r="N95">
        <f>GFP!Q94</f>
        <v>6023</v>
      </c>
      <c r="O95">
        <f>GFP!R94</f>
        <v>5668</v>
      </c>
      <c r="P95">
        <f>GFP!S94</f>
        <v>5370</v>
      </c>
      <c r="Q95">
        <f>GFP!T94</f>
        <v>5670</v>
      </c>
      <c r="R95">
        <f>GFP!U94</f>
        <v>3388</v>
      </c>
      <c r="S95">
        <f>GFP!V94</f>
        <v>3265</v>
      </c>
      <c r="T95">
        <f>GFP!W94</f>
        <v>3006</v>
      </c>
      <c r="U95">
        <f>GFP!X94</f>
        <v>3203</v>
      </c>
      <c r="V95">
        <f>GFP!Y94</f>
        <v>391417</v>
      </c>
      <c r="W95">
        <f>GFP!Z94</f>
        <v>366517</v>
      </c>
      <c r="X95">
        <f>GFP!AA94</f>
        <v>388078</v>
      </c>
      <c r="Y95">
        <f>GFP!AB94</f>
        <v>357860</v>
      </c>
      <c r="Z95">
        <f>RFP!Q94</f>
        <v>405</v>
      </c>
      <c r="AA95">
        <f>RFP!R94</f>
        <v>406</v>
      </c>
      <c r="AB95">
        <f>RFP!S94</f>
        <v>403</v>
      </c>
      <c r="AC95">
        <f>RFP!T94</f>
        <v>420</v>
      </c>
      <c r="AD95">
        <f>RFP!U94</f>
        <v>219</v>
      </c>
      <c r="AE95">
        <f>RFP!V94</f>
        <v>226</v>
      </c>
      <c r="AF95">
        <f>RFP!W94</f>
        <v>214</v>
      </c>
      <c r="AG95">
        <f>RFP!X94</f>
        <v>229</v>
      </c>
      <c r="AH95">
        <f>RFP!Y94</f>
        <v>120</v>
      </c>
      <c r="AI95">
        <f>RFP!Z94</f>
        <v>109</v>
      </c>
      <c r="AJ95">
        <f>RFP!AA94</f>
        <v>94</v>
      </c>
      <c r="AK95">
        <f>RFP!AB94</f>
        <v>68</v>
      </c>
    </row>
    <row r="96" spans="1:37" x14ac:dyDescent="0.25">
      <c r="A96">
        <f>'OD600'!P95</f>
        <v>459</v>
      </c>
      <c r="B96">
        <f>'OD600'!Q95</f>
        <v>0.34799999999999998</v>
      </c>
      <c r="C96">
        <f>'OD600'!R95</f>
        <v>0.35799999999999998</v>
      </c>
      <c r="D96">
        <f>'OD600'!S95</f>
        <v>0.33899999999999997</v>
      </c>
      <c r="E96">
        <f>'OD600'!T95</f>
        <v>0.35199999999999998</v>
      </c>
      <c r="F96">
        <f>'OD600'!U95</f>
        <v>0.19200000000000003</v>
      </c>
      <c r="G96">
        <f>'OD600'!V95</f>
        <v>0.19100000000000003</v>
      </c>
      <c r="H96">
        <f>'OD600'!W95</f>
        <v>0.20099999999999998</v>
      </c>
      <c r="I96">
        <f>'OD600'!X95</f>
        <v>0.221</v>
      </c>
      <c r="J96">
        <f>'OD600'!Y95</f>
        <v>0.31100000000000005</v>
      </c>
      <c r="K96">
        <f>'OD600'!Z95</f>
        <v>0.25800000000000001</v>
      </c>
      <c r="L96">
        <f>'OD600'!AA95</f>
        <v>0.23600000000000002</v>
      </c>
      <c r="M96">
        <f>'OD600'!AB95</f>
        <v>0.18500000000000003</v>
      </c>
      <c r="N96">
        <f>GFP!Q95</f>
        <v>5851</v>
      </c>
      <c r="O96">
        <f>GFP!R95</f>
        <v>5850</v>
      </c>
      <c r="P96">
        <f>GFP!S95</f>
        <v>5420</v>
      </c>
      <c r="Q96">
        <f>GFP!T95</f>
        <v>5758</v>
      </c>
      <c r="R96">
        <f>GFP!U95</f>
        <v>3288</v>
      </c>
      <c r="S96">
        <f>GFP!V95</f>
        <v>3322</v>
      </c>
      <c r="T96">
        <f>GFP!W95</f>
        <v>3078</v>
      </c>
      <c r="U96">
        <f>GFP!X95</f>
        <v>3275</v>
      </c>
      <c r="V96">
        <f>GFP!Y95</f>
        <v>405858</v>
      </c>
      <c r="W96">
        <f>GFP!Z95</f>
        <v>379173</v>
      </c>
      <c r="X96">
        <f>GFP!AA95</f>
        <v>403997</v>
      </c>
      <c r="Y96">
        <f>GFP!AB95</f>
        <v>368470</v>
      </c>
      <c r="Z96">
        <f>RFP!Q95</f>
        <v>424</v>
      </c>
      <c r="AA96">
        <f>RFP!R95</f>
        <v>415</v>
      </c>
      <c r="AB96">
        <f>RFP!S95</f>
        <v>395</v>
      </c>
      <c r="AC96">
        <f>RFP!T95</f>
        <v>406</v>
      </c>
      <c r="AD96">
        <f>RFP!U95</f>
        <v>226</v>
      </c>
      <c r="AE96">
        <f>RFP!V95</f>
        <v>227</v>
      </c>
      <c r="AF96">
        <f>RFP!W95</f>
        <v>213</v>
      </c>
      <c r="AG96">
        <f>RFP!X95</f>
        <v>236</v>
      </c>
      <c r="AH96">
        <f>RFP!Y95</f>
        <v>134</v>
      </c>
      <c r="AI96">
        <f>RFP!Z95</f>
        <v>103</v>
      </c>
      <c r="AJ96">
        <f>RFP!AA95</f>
        <v>99</v>
      </c>
      <c r="AK96">
        <f>RFP!AB95</f>
        <v>69</v>
      </c>
    </row>
    <row r="97" spans="1:37" x14ac:dyDescent="0.25">
      <c r="A97">
        <f>'OD600'!P96</f>
        <v>464</v>
      </c>
      <c r="B97">
        <f>'OD600'!Q96</f>
        <v>0.35</v>
      </c>
      <c r="C97">
        <f>'OD600'!R96</f>
        <v>0.36499999999999999</v>
      </c>
      <c r="D97">
        <f>'OD600'!S96</f>
        <v>0.34199999999999997</v>
      </c>
      <c r="E97">
        <f>'OD600'!T96</f>
        <v>0.35299999999999998</v>
      </c>
      <c r="F97">
        <f>'OD600'!U96</f>
        <v>0.19300000000000003</v>
      </c>
      <c r="G97">
        <f>'OD600'!V96</f>
        <v>0.19300000000000003</v>
      </c>
      <c r="H97">
        <f>'OD600'!W96</f>
        <v>0.20199999999999999</v>
      </c>
      <c r="I97">
        <f>'OD600'!X96</f>
        <v>0.224</v>
      </c>
      <c r="J97">
        <f>'OD600'!Y96</f>
        <v>0.32199999999999995</v>
      </c>
      <c r="K97">
        <f>'OD600'!Z96</f>
        <v>0.26700000000000002</v>
      </c>
      <c r="L97">
        <f>'OD600'!AA96</f>
        <v>0.24600000000000002</v>
      </c>
      <c r="M97">
        <f>'OD600'!AB96</f>
        <v>0.19100000000000003</v>
      </c>
      <c r="N97">
        <f>GFP!Q96</f>
        <v>6086</v>
      </c>
      <c r="O97">
        <f>GFP!R96</f>
        <v>5945</v>
      </c>
      <c r="P97">
        <f>GFP!S96</f>
        <v>5719</v>
      </c>
      <c r="Q97">
        <f>GFP!T96</f>
        <v>5893</v>
      </c>
      <c r="R97">
        <f>GFP!U96</f>
        <v>3468</v>
      </c>
      <c r="S97">
        <f>GFP!V96</f>
        <v>3429</v>
      </c>
      <c r="T97">
        <f>GFP!W96</f>
        <v>3128</v>
      </c>
      <c r="U97">
        <f>GFP!X96</f>
        <v>3270</v>
      </c>
      <c r="V97">
        <f>GFP!Y96</f>
        <v>419040</v>
      </c>
      <c r="W97">
        <f>GFP!Z96</f>
        <v>390475</v>
      </c>
      <c r="X97">
        <f>GFP!AA96</f>
        <v>415591</v>
      </c>
      <c r="Y97">
        <f>GFP!AB96</f>
        <v>376644</v>
      </c>
      <c r="Z97">
        <f>RFP!Q96</f>
        <v>424</v>
      </c>
      <c r="AA97">
        <f>RFP!R96</f>
        <v>428</v>
      </c>
      <c r="AB97">
        <f>RFP!S96</f>
        <v>414</v>
      </c>
      <c r="AC97">
        <f>RFP!T96</f>
        <v>420</v>
      </c>
      <c r="AD97">
        <f>RFP!U96</f>
        <v>224</v>
      </c>
      <c r="AE97">
        <f>RFP!V96</f>
        <v>217</v>
      </c>
      <c r="AF97">
        <f>RFP!W96</f>
        <v>213</v>
      </c>
      <c r="AG97">
        <f>RFP!X96</f>
        <v>231</v>
      </c>
      <c r="AH97">
        <f>RFP!Y96</f>
        <v>136</v>
      </c>
      <c r="AI97">
        <f>RFP!Z96</f>
        <v>118</v>
      </c>
      <c r="AJ97">
        <f>RFP!AA96</f>
        <v>110</v>
      </c>
      <c r="AK97">
        <f>RFP!AB96</f>
        <v>79</v>
      </c>
    </row>
    <row r="98" spans="1:37" x14ac:dyDescent="0.25">
      <c r="A98">
        <f>'OD600'!P97</f>
        <v>469</v>
      </c>
      <c r="B98">
        <f>'OD600'!Q97</f>
        <v>0.35499999999999998</v>
      </c>
      <c r="C98">
        <f>'OD600'!R97</f>
        <v>0.36699999999999999</v>
      </c>
      <c r="D98">
        <f>'OD600'!S97</f>
        <v>0.34599999999999997</v>
      </c>
      <c r="E98">
        <f>'OD600'!T97</f>
        <v>0.35199999999999998</v>
      </c>
      <c r="F98">
        <f>'OD600'!U97</f>
        <v>0.19699999999999998</v>
      </c>
      <c r="G98">
        <f>'OD600'!V97</f>
        <v>0.19799999999999998</v>
      </c>
      <c r="H98">
        <f>'OD600'!W97</f>
        <v>0.20699999999999999</v>
      </c>
      <c r="I98">
        <f>'OD600'!X97</f>
        <v>0.22800000000000001</v>
      </c>
      <c r="J98">
        <f>'OD600'!Y97</f>
        <v>0.33199999999999996</v>
      </c>
      <c r="K98">
        <f>'OD600'!Z97</f>
        <v>0.27700000000000002</v>
      </c>
      <c r="L98">
        <f>'OD600'!AA97</f>
        <v>0.255</v>
      </c>
      <c r="M98">
        <f>'OD600'!AB97</f>
        <v>0.19799999999999998</v>
      </c>
      <c r="N98">
        <f>GFP!Q97</f>
        <v>6140</v>
      </c>
      <c r="O98">
        <f>GFP!R97</f>
        <v>6083</v>
      </c>
      <c r="P98">
        <f>GFP!S97</f>
        <v>5661</v>
      </c>
      <c r="Q98">
        <f>GFP!T97</f>
        <v>5947</v>
      </c>
      <c r="R98">
        <f>GFP!U97</f>
        <v>3472</v>
      </c>
      <c r="S98">
        <f>GFP!V97</f>
        <v>3424</v>
      </c>
      <c r="T98">
        <f>GFP!W97</f>
        <v>3173</v>
      </c>
      <c r="U98">
        <f>GFP!X97</f>
        <v>3413</v>
      </c>
      <c r="V98">
        <f>GFP!Y97</f>
        <v>433759</v>
      </c>
      <c r="W98">
        <f>GFP!Z97</f>
        <v>403008</v>
      </c>
      <c r="X98">
        <f>GFP!AA97</f>
        <v>427257</v>
      </c>
      <c r="Y98">
        <f>GFP!AB97</f>
        <v>389938</v>
      </c>
      <c r="Z98">
        <f>RFP!Q97</f>
        <v>416</v>
      </c>
      <c r="AA98">
        <f>RFP!R97</f>
        <v>435</v>
      </c>
      <c r="AB98">
        <f>RFP!S97</f>
        <v>400</v>
      </c>
      <c r="AC98">
        <f>RFP!T97</f>
        <v>440</v>
      </c>
      <c r="AD98">
        <f>RFP!U97</f>
        <v>236</v>
      </c>
      <c r="AE98">
        <f>RFP!V97</f>
        <v>214</v>
      </c>
      <c r="AF98">
        <f>RFP!W97</f>
        <v>222</v>
      </c>
      <c r="AG98">
        <f>RFP!X97</f>
        <v>241</v>
      </c>
      <c r="AH98">
        <f>RFP!Y97</f>
        <v>128</v>
      </c>
      <c r="AI98">
        <f>RFP!Z97</f>
        <v>112</v>
      </c>
      <c r="AJ98">
        <f>RFP!AA97</f>
        <v>115</v>
      </c>
      <c r="AK98">
        <f>RFP!AB97</f>
        <v>88</v>
      </c>
    </row>
    <row r="99" spans="1:37" x14ac:dyDescent="0.25">
      <c r="A99">
        <f>'OD600'!P98</f>
        <v>474</v>
      </c>
      <c r="B99">
        <f>'OD600'!Q98</f>
        <v>0.36</v>
      </c>
      <c r="C99">
        <f>'OD600'!R98</f>
        <v>0.371</v>
      </c>
      <c r="D99">
        <f>'OD600'!S98</f>
        <v>0.34899999999999998</v>
      </c>
      <c r="E99">
        <f>'OD600'!T98</f>
        <v>0.35599999999999998</v>
      </c>
      <c r="F99">
        <f>'OD600'!U98</f>
        <v>0.20099999999999998</v>
      </c>
      <c r="G99">
        <f>'OD600'!V98</f>
        <v>0.20099999999999998</v>
      </c>
      <c r="H99">
        <f>'OD600'!W98</f>
        <v>0.21099999999999999</v>
      </c>
      <c r="I99">
        <f>'OD600'!X98</f>
        <v>0.23300000000000001</v>
      </c>
      <c r="J99">
        <f>'OD600'!Y98</f>
        <v>0.34399999999999997</v>
      </c>
      <c r="K99">
        <f>'OD600'!Z98</f>
        <v>0.28600000000000003</v>
      </c>
      <c r="L99">
        <f>'OD600'!AA98</f>
        <v>0.26500000000000001</v>
      </c>
      <c r="M99">
        <f>'OD600'!AB98</f>
        <v>0.20399999999999999</v>
      </c>
      <c r="N99">
        <f>GFP!Q98</f>
        <v>6237</v>
      </c>
      <c r="O99">
        <f>GFP!R98</f>
        <v>6190</v>
      </c>
      <c r="P99">
        <f>GFP!S98</f>
        <v>5735</v>
      </c>
      <c r="Q99">
        <f>GFP!T98</f>
        <v>6143</v>
      </c>
      <c r="R99">
        <f>GFP!U98</f>
        <v>3449</v>
      </c>
      <c r="S99">
        <f>GFP!V98</f>
        <v>3547</v>
      </c>
      <c r="T99">
        <f>GFP!W98</f>
        <v>3323</v>
      </c>
      <c r="U99">
        <f>GFP!X98</f>
        <v>3452</v>
      </c>
      <c r="V99">
        <f>GFP!Y98</f>
        <v>447043</v>
      </c>
      <c r="W99">
        <f>GFP!Z98</f>
        <v>417523</v>
      </c>
      <c r="X99">
        <f>GFP!AA98</f>
        <v>444913</v>
      </c>
      <c r="Y99">
        <f>GFP!AB98</f>
        <v>399751</v>
      </c>
      <c r="Z99">
        <f>RFP!Q98</f>
        <v>445</v>
      </c>
      <c r="AA99">
        <f>RFP!R98</f>
        <v>437</v>
      </c>
      <c r="AB99">
        <f>RFP!S98</f>
        <v>431</v>
      </c>
      <c r="AC99">
        <f>RFP!T98</f>
        <v>441</v>
      </c>
      <c r="AD99">
        <f>RFP!U98</f>
        <v>234</v>
      </c>
      <c r="AE99">
        <f>RFP!V98</f>
        <v>236</v>
      </c>
      <c r="AF99">
        <f>RFP!W98</f>
        <v>240</v>
      </c>
      <c r="AG99">
        <f>RFP!X98</f>
        <v>245</v>
      </c>
      <c r="AH99">
        <f>RFP!Y98</f>
        <v>133</v>
      </c>
      <c r="AI99">
        <f>RFP!Z98</f>
        <v>114</v>
      </c>
      <c r="AJ99">
        <f>RFP!AA98</f>
        <v>114</v>
      </c>
      <c r="AK99">
        <f>RFP!AB98</f>
        <v>94</v>
      </c>
    </row>
    <row r="100" spans="1:37" x14ac:dyDescent="0.25">
      <c r="A100">
        <f>'OD600'!P99</f>
        <v>479</v>
      </c>
      <c r="B100">
        <f>'OD600'!Q99</f>
        <v>0.36099999999999999</v>
      </c>
      <c r="C100">
        <f>'OD600'!R99</f>
        <v>0.38</v>
      </c>
      <c r="D100">
        <f>'OD600'!S99</f>
        <v>0.35399999999999998</v>
      </c>
      <c r="E100">
        <f>'OD600'!T99</f>
        <v>0.36099999999999999</v>
      </c>
      <c r="F100">
        <f>'OD600'!U99</f>
        <v>0.20299999999999999</v>
      </c>
      <c r="G100">
        <f>'OD600'!V99</f>
        <v>0.20299999999999999</v>
      </c>
      <c r="H100">
        <f>'OD600'!W99</f>
        <v>0.215</v>
      </c>
      <c r="I100">
        <f>'OD600'!X99</f>
        <v>0.23900000000000002</v>
      </c>
      <c r="J100">
        <f>'OD600'!Y99</f>
        <v>0.35599999999999998</v>
      </c>
      <c r="K100">
        <f>'OD600'!Z99</f>
        <v>0.29700000000000004</v>
      </c>
      <c r="L100">
        <f>'OD600'!AA99</f>
        <v>0.27500000000000002</v>
      </c>
      <c r="M100">
        <f>'OD600'!AB99</f>
        <v>0.21099999999999999</v>
      </c>
      <c r="N100">
        <f>GFP!Q99</f>
        <v>6465</v>
      </c>
      <c r="O100">
        <f>GFP!R99</f>
        <v>6362</v>
      </c>
      <c r="P100">
        <f>GFP!S99</f>
        <v>5845</v>
      </c>
      <c r="Q100">
        <f>GFP!T99</f>
        <v>6175</v>
      </c>
      <c r="R100">
        <f>GFP!U99</f>
        <v>3628</v>
      </c>
      <c r="S100">
        <f>GFP!V99</f>
        <v>3535</v>
      </c>
      <c r="T100">
        <f>GFP!W99</f>
        <v>3295</v>
      </c>
      <c r="U100">
        <f>GFP!X99</f>
        <v>3576</v>
      </c>
      <c r="V100">
        <f>GFP!Y99</f>
        <v>466176</v>
      </c>
      <c r="W100">
        <f>GFP!Z99</f>
        <v>430367</v>
      </c>
      <c r="X100">
        <f>GFP!AA99</f>
        <v>457618</v>
      </c>
      <c r="Y100">
        <f>GFP!AB99</f>
        <v>413200</v>
      </c>
      <c r="Z100">
        <f>RFP!Q99</f>
        <v>437</v>
      </c>
      <c r="AA100">
        <f>RFP!R99</f>
        <v>451</v>
      </c>
      <c r="AB100">
        <f>RFP!S99</f>
        <v>425</v>
      </c>
      <c r="AC100">
        <f>RFP!T99</f>
        <v>443</v>
      </c>
      <c r="AD100">
        <f>RFP!U99</f>
        <v>239</v>
      </c>
      <c r="AE100">
        <f>RFP!V99</f>
        <v>235</v>
      </c>
      <c r="AF100">
        <f>RFP!W99</f>
        <v>226</v>
      </c>
      <c r="AG100">
        <f>RFP!X99</f>
        <v>237</v>
      </c>
      <c r="AH100">
        <f>RFP!Y99</f>
        <v>140</v>
      </c>
      <c r="AI100">
        <f>RFP!Z99</f>
        <v>129</v>
      </c>
      <c r="AJ100">
        <f>RFP!AA99</f>
        <v>112</v>
      </c>
      <c r="AK100">
        <f>RFP!AB99</f>
        <v>108</v>
      </c>
    </row>
    <row r="101" spans="1:37" x14ac:dyDescent="0.25">
      <c r="A101">
        <f>'OD600'!P100</f>
        <v>484</v>
      </c>
      <c r="B101">
        <f>'OD600'!Q100</f>
        <v>0.374</v>
      </c>
      <c r="C101">
        <f>'OD600'!R100</f>
        <v>0.39</v>
      </c>
      <c r="D101">
        <f>'OD600'!S100</f>
        <v>0.35699999999999998</v>
      </c>
      <c r="E101">
        <f>'OD600'!T100</f>
        <v>0.36399999999999999</v>
      </c>
      <c r="F101">
        <f>'OD600'!U100</f>
        <v>0.20599999999999999</v>
      </c>
      <c r="G101">
        <f>'OD600'!V100</f>
        <v>0.20699999999999999</v>
      </c>
      <c r="H101">
        <f>'OD600'!W100</f>
        <v>0.218</v>
      </c>
      <c r="I101">
        <f>'OD600'!X100</f>
        <v>0.24300000000000002</v>
      </c>
      <c r="J101">
        <f>'OD600'!Y100</f>
        <v>0.36699999999999999</v>
      </c>
      <c r="K101">
        <f>'OD600'!Z100</f>
        <v>0.30600000000000005</v>
      </c>
      <c r="L101">
        <f>'OD600'!AA100</f>
        <v>0.28600000000000003</v>
      </c>
      <c r="M101">
        <f>'OD600'!AB100</f>
        <v>0.218</v>
      </c>
      <c r="N101">
        <f>GFP!Q100</f>
        <v>6423</v>
      </c>
      <c r="O101">
        <f>GFP!R100</f>
        <v>6351</v>
      </c>
      <c r="P101">
        <f>GFP!S100</f>
        <v>5884</v>
      </c>
      <c r="Q101">
        <f>GFP!T100</f>
        <v>6187</v>
      </c>
      <c r="R101">
        <f>GFP!U100</f>
        <v>3638</v>
      </c>
      <c r="S101">
        <f>GFP!V100</f>
        <v>3602</v>
      </c>
      <c r="T101">
        <f>GFP!W100</f>
        <v>3432</v>
      </c>
      <c r="U101">
        <f>GFP!X100</f>
        <v>3615</v>
      </c>
      <c r="V101">
        <f>GFP!Y100</f>
        <v>479140</v>
      </c>
      <c r="W101">
        <f>GFP!Z100</f>
        <v>446009</v>
      </c>
      <c r="X101">
        <f>GFP!AA100</f>
        <v>470101</v>
      </c>
      <c r="Y101">
        <f>GFP!AB100</f>
        <v>425642</v>
      </c>
      <c r="Z101">
        <f>RFP!Q100</f>
        <v>433</v>
      </c>
      <c r="AA101">
        <f>RFP!R100</f>
        <v>454</v>
      </c>
      <c r="AB101">
        <f>RFP!S100</f>
        <v>445</v>
      </c>
      <c r="AC101">
        <f>RFP!T100</f>
        <v>457</v>
      </c>
      <c r="AD101">
        <f>RFP!U100</f>
        <v>237</v>
      </c>
      <c r="AE101">
        <f>RFP!V100</f>
        <v>234</v>
      </c>
      <c r="AF101">
        <f>RFP!W100</f>
        <v>219</v>
      </c>
      <c r="AG101">
        <f>RFP!X100</f>
        <v>246</v>
      </c>
      <c r="AH101">
        <f>RFP!Y100</f>
        <v>160</v>
      </c>
      <c r="AI101">
        <f>RFP!Z100</f>
        <v>121</v>
      </c>
      <c r="AJ101">
        <f>RFP!AA100</f>
        <v>107</v>
      </c>
      <c r="AK101">
        <f>RFP!AB100</f>
        <v>98</v>
      </c>
    </row>
    <row r="102" spans="1:37" x14ac:dyDescent="0.25">
      <c r="A102">
        <f>'OD600'!P101</f>
        <v>489</v>
      </c>
      <c r="B102">
        <f>'OD600'!Q101</f>
        <v>0.38400000000000001</v>
      </c>
      <c r="C102">
        <f>'OD600'!R101</f>
        <v>0.379</v>
      </c>
      <c r="D102">
        <f>'OD600'!S101</f>
        <v>0.36199999999999999</v>
      </c>
      <c r="E102">
        <f>'OD600'!T101</f>
        <v>0.36699999999999999</v>
      </c>
      <c r="F102">
        <f>'OD600'!U101</f>
        <v>0.20899999999999999</v>
      </c>
      <c r="G102">
        <f>'OD600'!V101</f>
        <v>0.20799999999999999</v>
      </c>
      <c r="H102">
        <f>'OD600'!W101</f>
        <v>0.223</v>
      </c>
      <c r="I102">
        <f>'OD600'!X101</f>
        <v>0.25</v>
      </c>
      <c r="J102">
        <f>'OD600'!Y101</f>
        <v>0.379</v>
      </c>
      <c r="K102">
        <f>'OD600'!Z101</f>
        <v>0.31600000000000006</v>
      </c>
      <c r="L102">
        <f>'OD600'!AA101</f>
        <v>0.29700000000000004</v>
      </c>
      <c r="M102">
        <f>'OD600'!AB101</f>
        <v>0.22500000000000001</v>
      </c>
      <c r="N102">
        <f>GFP!Q101</f>
        <v>6609</v>
      </c>
      <c r="O102">
        <f>GFP!R101</f>
        <v>6528</v>
      </c>
      <c r="P102">
        <f>GFP!S101</f>
        <v>6041</v>
      </c>
      <c r="Q102">
        <f>GFP!T101</f>
        <v>6269</v>
      </c>
      <c r="R102">
        <f>GFP!U101</f>
        <v>3668</v>
      </c>
      <c r="S102">
        <f>GFP!V101</f>
        <v>3657</v>
      </c>
      <c r="T102">
        <f>GFP!W101</f>
        <v>3372</v>
      </c>
      <c r="U102">
        <f>GFP!X101</f>
        <v>3706</v>
      </c>
      <c r="V102">
        <f>GFP!Y101</f>
        <v>495340</v>
      </c>
      <c r="W102">
        <f>GFP!Z101</f>
        <v>459559</v>
      </c>
      <c r="X102">
        <f>GFP!AA101</f>
        <v>482130</v>
      </c>
      <c r="Y102">
        <f>GFP!AB101</f>
        <v>437773</v>
      </c>
      <c r="Z102">
        <f>RFP!Q101</f>
        <v>447</v>
      </c>
      <c r="AA102">
        <f>RFP!R101</f>
        <v>461</v>
      </c>
      <c r="AB102">
        <f>RFP!S101</f>
        <v>438</v>
      </c>
      <c r="AC102">
        <f>RFP!T101</f>
        <v>457</v>
      </c>
      <c r="AD102">
        <f>RFP!U101</f>
        <v>244</v>
      </c>
      <c r="AE102">
        <f>RFP!V101</f>
        <v>245</v>
      </c>
      <c r="AF102">
        <f>RFP!W101</f>
        <v>239</v>
      </c>
      <c r="AG102">
        <f>RFP!X101</f>
        <v>241</v>
      </c>
      <c r="AH102">
        <f>RFP!Y101</f>
        <v>152</v>
      </c>
      <c r="AI102">
        <f>RFP!Z101</f>
        <v>125</v>
      </c>
      <c r="AJ102">
        <f>RFP!AA101</f>
        <v>135</v>
      </c>
      <c r="AK102">
        <f>RFP!AB101</f>
        <v>106</v>
      </c>
    </row>
    <row r="103" spans="1:37" x14ac:dyDescent="0.25">
      <c r="A103">
        <f>'OD600'!P102</f>
        <v>494</v>
      </c>
      <c r="B103">
        <f>'OD600'!Q102</f>
        <v>0.375</v>
      </c>
      <c r="C103">
        <f>'OD600'!R102</f>
        <v>0.36</v>
      </c>
      <c r="D103">
        <f>'OD600'!S102</f>
        <v>0.36499999999999999</v>
      </c>
      <c r="E103">
        <f>'OD600'!T102</f>
        <v>0.37</v>
      </c>
      <c r="F103">
        <f>'OD600'!U102</f>
        <v>0.214</v>
      </c>
      <c r="G103">
        <f>'OD600'!V102</f>
        <v>0.21199999999999999</v>
      </c>
      <c r="H103">
        <f>'OD600'!W102</f>
        <v>0.22600000000000001</v>
      </c>
      <c r="I103">
        <f>'OD600'!X102</f>
        <v>0.255</v>
      </c>
      <c r="J103">
        <f>'OD600'!Y102</f>
        <v>0.39100000000000001</v>
      </c>
      <c r="K103">
        <f>'OD600'!Z102</f>
        <v>0.32699999999999996</v>
      </c>
      <c r="L103">
        <f>'OD600'!AA102</f>
        <v>0.30800000000000005</v>
      </c>
      <c r="M103">
        <f>'OD600'!AB102</f>
        <v>0.23200000000000001</v>
      </c>
      <c r="N103">
        <f>GFP!Q102</f>
        <v>6804</v>
      </c>
      <c r="O103">
        <f>GFP!R102</f>
        <v>6656</v>
      </c>
      <c r="P103">
        <f>GFP!S102</f>
        <v>6116</v>
      </c>
      <c r="Q103">
        <f>GFP!T102</f>
        <v>6401</v>
      </c>
      <c r="R103">
        <f>GFP!U102</f>
        <v>3840</v>
      </c>
      <c r="S103">
        <f>GFP!V102</f>
        <v>3735</v>
      </c>
      <c r="T103">
        <f>GFP!W102</f>
        <v>3485</v>
      </c>
      <c r="U103">
        <f>GFP!X102</f>
        <v>3748</v>
      </c>
      <c r="V103">
        <f>GFP!Y102</f>
        <v>511724</v>
      </c>
      <c r="W103">
        <f>GFP!Z102</f>
        <v>476439</v>
      </c>
      <c r="X103">
        <f>GFP!AA102</f>
        <v>500195</v>
      </c>
      <c r="Y103">
        <f>GFP!AB102</f>
        <v>451428</v>
      </c>
      <c r="Z103">
        <f>RFP!Q102</f>
        <v>468</v>
      </c>
      <c r="AA103">
        <f>RFP!R102</f>
        <v>461</v>
      </c>
      <c r="AB103">
        <f>RFP!S102</f>
        <v>454</v>
      </c>
      <c r="AC103">
        <f>RFP!T102</f>
        <v>471</v>
      </c>
      <c r="AD103">
        <f>RFP!U102</f>
        <v>252</v>
      </c>
      <c r="AE103">
        <f>RFP!V102</f>
        <v>247</v>
      </c>
      <c r="AF103">
        <f>RFP!W102</f>
        <v>231</v>
      </c>
      <c r="AG103">
        <f>RFP!X102</f>
        <v>257</v>
      </c>
      <c r="AH103">
        <f>RFP!Y102</f>
        <v>156</v>
      </c>
      <c r="AI103">
        <f>RFP!Z102</f>
        <v>138</v>
      </c>
      <c r="AJ103">
        <f>RFP!AA102</f>
        <v>137</v>
      </c>
      <c r="AK103">
        <f>RFP!AB102</f>
        <v>107</v>
      </c>
    </row>
    <row r="104" spans="1:37" x14ac:dyDescent="0.25">
      <c r="A104">
        <f>'OD600'!P103</f>
        <v>499</v>
      </c>
      <c r="B104">
        <f>'OD600'!Q103</f>
        <v>0.34899999999999998</v>
      </c>
      <c r="C104">
        <f>'OD600'!R103</f>
        <v>0.35299999999999998</v>
      </c>
      <c r="D104">
        <f>'OD600'!S103</f>
        <v>0.36699999999999999</v>
      </c>
      <c r="E104">
        <f>'OD600'!T103</f>
        <v>0.38300000000000001</v>
      </c>
      <c r="F104">
        <f>'OD600'!U103</f>
        <v>0.216</v>
      </c>
      <c r="G104">
        <f>'OD600'!V103</f>
        <v>0.216</v>
      </c>
      <c r="H104">
        <f>'OD600'!W103</f>
        <v>0.22900000000000001</v>
      </c>
      <c r="I104">
        <f>'OD600'!X103</f>
        <v>0.25900000000000001</v>
      </c>
      <c r="J104">
        <f>'OD600'!Y103</f>
        <v>0.40300000000000002</v>
      </c>
      <c r="K104">
        <f>'OD600'!Z103</f>
        <v>0.33799999999999997</v>
      </c>
      <c r="L104">
        <f>'OD600'!AA103</f>
        <v>0.31900000000000006</v>
      </c>
      <c r="M104">
        <f>'OD600'!AB103</f>
        <v>0.24100000000000002</v>
      </c>
      <c r="N104">
        <f>GFP!Q103</f>
        <v>6823</v>
      </c>
      <c r="O104">
        <f>GFP!R103</f>
        <v>6802</v>
      </c>
      <c r="P104">
        <f>GFP!S103</f>
        <v>6104</v>
      </c>
      <c r="Q104">
        <f>GFP!T103</f>
        <v>6594</v>
      </c>
      <c r="R104">
        <f>GFP!U103</f>
        <v>3900</v>
      </c>
      <c r="S104">
        <f>GFP!V103</f>
        <v>3793</v>
      </c>
      <c r="T104">
        <f>GFP!W103</f>
        <v>3544</v>
      </c>
      <c r="U104">
        <f>GFP!X103</f>
        <v>3828</v>
      </c>
      <c r="V104">
        <f>GFP!Y103</f>
        <v>531323</v>
      </c>
      <c r="W104">
        <f>GFP!Z103</f>
        <v>490829</v>
      </c>
      <c r="X104">
        <f>GFP!AA103</f>
        <v>518452</v>
      </c>
      <c r="Y104">
        <f>GFP!AB103</f>
        <v>465063</v>
      </c>
      <c r="Z104">
        <f>RFP!Q103</f>
        <v>475</v>
      </c>
      <c r="AA104">
        <f>RFP!R103</f>
        <v>482</v>
      </c>
      <c r="AB104">
        <f>RFP!S103</f>
        <v>442</v>
      </c>
      <c r="AC104">
        <f>RFP!T103</f>
        <v>500</v>
      </c>
      <c r="AD104">
        <f>RFP!U103</f>
        <v>243</v>
      </c>
      <c r="AE104">
        <f>RFP!V103</f>
        <v>244</v>
      </c>
      <c r="AF104">
        <f>RFP!W103</f>
        <v>244</v>
      </c>
      <c r="AG104">
        <f>RFP!X103</f>
        <v>264</v>
      </c>
      <c r="AH104">
        <f>RFP!Y103</f>
        <v>155</v>
      </c>
      <c r="AI104">
        <f>RFP!Z103</f>
        <v>139</v>
      </c>
      <c r="AJ104">
        <f>RFP!AA103</f>
        <v>142</v>
      </c>
      <c r="AK104">
        <f>RFP!AB103</f>
        <v>108</v>
      </c>
    </row>
    <row r="105" spans="1:37" x14ac:dyDescent="0.25">
      <c r="A105">
        <f>'OD600'!P104</f>
        <v>504</v>
      </c>
      <c r="B105">
        <f>'OD600'!Q104</f>
        <v>0.34599999999999997</v>
      </c>
      <c r="C105">
        <f>'OD600'!R104</f>
        <v>0.34899999999999998</v>
      </c>
      <c r="D105">
        <f>'OD600'!S104</f>
        <v>0.373</v>
      </c>
      <c r="E105">
        <f>'OD600'!T104</f>
        <v>0.37</v>
      </c>
      <c r="F105">
        <f>'OD600'!U104</f>
        <v>0.218</v>
      </c>
      <c r="G105">
        <f>'OD600'!V104</f>
        <v>0.22</v>
      </c>
      <c r="H105">
        <f>'OD600'!W104</f>
        <v>0.23300000000000001</v>
      </c>
      <c r="I105">
        <f>'OD600'!X104</f>
        <v>0.26300000000000001</v>
      </c>
      <c r="J105">
        <f>'OD600'!Y104</f>
        <v>0.41400000000000003</v>
      </c>
      <c r="K105">
        <f>'OD600'!Z104</f>
        <v>0.34899999999999998</v>
      </c>
      <c r="L105">
        <f>'OD600'!AA104</f>
        <v>0.33199999999999996</v>
      </c>
      <c r="M105">
        <f>'OD600'!AB104</f>
        <v>0.24700000000000003</v>
      </c>
      <c r="N105">
        <f>GFP!Q104</f>
        <v>7013</v>
      </c>
      <c r="O105">
        <f>GFP!R104</f>
        <v>6900</v>
      </c>
      <c r="P105">
        <f>GFP!S104</f>
        <v>6273</v>
      </c>
      <c r="Q105">
        <f>GFP!T104</f>
        <v>6814</v>
      </c>
      <c r="R105">
        <f>GFP!U104</f>
        <v>3942</v>
      </c>
      <c r="S105">
        <f>GFP!V104</f>
        <v>3956</v>
      </c>
      <c r="T105">
        <f>GFP!W104</f>
        <v>3581</v>
      </c>
      <c r="U105">
        <f>GFP!X104</f>
        <v>3902</v>
      </c>
      <c r="V105">
        <f>GFP!Y104</f>
        <v>543299</v>
      </c>
      <c r="W105">
        <f>GFP!Z104</f>
        <v>511023</v>
      </c>
      <c r="X105">
        <f>GFP!AA104</f>
        <v>534579</v>
      </c>
      <c r="Y105">
        <f>GFP!AB104</f>
        <v>480120</v>
      </c>
      <c r="Z105">
        <f>RFP!Q104</f>
        <v>468</v>
      </c>
      <c r="AA105">
        <f>RFP!R104</f>
        <v>495</v>
      </c>
      <c r="AB105">
        <f>RFP!S104</f>
        <v>455</v>
      </c>
      <c r="AC105">
        <f>RFP!T104</f>
        <v>489</v>
      </c>
      <c r="AD105">
        <f>RFP!U104</f>
        <v>236</v>
      </c>
      <c r="AE105">
        <f>RFP!V104</f>
        <v>251</v>
      </c>
      <c r="AF105">
        <f>RFP!W104</f>
        <v>239</v>
      </c>
      <c r="AG105">
        <f>RFP!X104</f>
        <v>257</v>
      </c>
      <c r="AH105">
        <f>RFP!Y104</f>
        <v>166</v>
      </c>
      <c r="AI105">
        <f>RFP!Z104</f>
        <v>145</v>
      </c>
      <c r="AJ105">
        <f>RFP!AA104</f>
        <v>137</v>
      </c>
      <c r="AK105">
        <f>RFP!AB104</f>
        <v>120</v>
      </c>
    </row>
    <row r="106" spans="1:37" x14ac:dyDescent="0.25">
      <c r="A106">
        <f>'OD600'!P105</f>
        <v>509</v>
      </c>
      <c r="B106">
        <f>'OD600'!Q105</f>
        <v>0.34499999999999997</v>
      </c>
      <c r="C106">
        <f>'OD600'!R105</f>
        <v>0.34899999999999998</v>
      </c>
      <c r="D106">
        <f>'OD600'!S105</f>
        <v>0.38800000000000001</v>
      </c>
      <c r="E106">
        <f>'OD600'!T105</f>
        <v>0.35799999999999998</v>
      </c>
      <c r="F106">
        <f>'OD600'!U105</f>
        <v>0.224</v>
      </c>
      <c r="G106">
        <f>'OD600'!V105</f>
        <v>0.223</v>
      </c>
      <c r="H106">
        <f>'OD600'!W105</f>
        <v>0.23600000000000002</v>
      </c>
      <c r="I106">
        <f>'OD600'!X105</f>
        <v>0.26800000000000002</v>
      </c>
      <c r="J106">
        <f>'OD600'!Y105</f>
        <v>0.42700000000000005</v>
      </c>
      <c r="K106">
        <f>'OD600'!Z105</f>
        <v>0.35899999999999999</v>
      </c>
      <c r="L106">
        <f>'OD600'!AA105</f>
        <v>0.34399999999999997</v>
      </c>
      <c r="M106">
        <f>'OD600'!AB105</f>
        <v>0.255</v>
      </c>
      <c r="N106">
        <f>GFP!Q105</f>
        <v>7203</v>
      </c>
      <c r="O106">
        <f>GFP!R105</f>
        <v>6903</v>
      </c>
      <c r="P106">
        <f>GFP!S105</f>
        <v>6515</v>
      </c>
      <c r="Q106">
        <f>GFP!T105</f>
        <v>6797</v>
      </c>
      <c r="R106">
        <f>GFP!U105</f>
        <v>4020</v>
      </c>
      <c r="S106">
        <f>GFP!V105</f>
        <v>3875</v>
      </c>
      <c r="T106">
        <f>GFP!W105</f>
        <v>3636</v>
      </c>
      <c r="U106">
        <f>GFP!X105</f>
        <v>3931</v>
      </c>
      <c r="V106">
        <f>GFP!Y105</f>
        <v>561562</v>
      </c>
      <c r="W106">
        <f>GFP!Z105</f>
        <v>524821</v>
      </c>
      <c r="X106">
        <f>GFP!AA105</f>
        <v>551572</v>
      </c>
      <c r="Y106">
        <f>GFP!AB105</f>
        <v>489836</v>
      </c>
      <c r="Z106">
        <f>RFP!Q105</f>
        <v>497</v>
      </c>
      <c r="AA106">
        <f>RFP!R105</f>
        <v>490</v>
      </c>
      <c r="AB106">
        <f>RFP!S105</f>
        <v>474</v>
      </c>
      <c r="AC106">
        <f>RFP!T105</f>
        <v>502</v>
      </c>
      <c r="AD106">
        <f>RFP!U105</f>
        <v>253</v>
      </c>
      <c r="AE106">
        <f>RFP!V105</f>
        <v>250</v>
      </c>
      <c r="AF106">
        <f>RFP!W105</f>
        <v>244</v>
      </c>
      <c r="AG106">
        <f>RFP!X105</f>
        <v>273</v>
      </c>
      <c r="AH106">
        <f>RFP!Y105</f>
        <v>169</v>
      </c>
      <c r="AI106">
        <f>RFP!Z105</f>
        <v>147</v>
      </c>
      <c r="AJ106">
        <f>RFP!AA105</f>
        <v>153</v>
      </c>
      <c r="AK106">
        <f>RFP!AB105</f>
        <v>114</v>
      </c>
    </row>
    <row r="107" spans="1:37" x14ac:dyDescent="0.25">
      <c r="A107">
        <f>'OD600'!P106</f>
        <v>514</v>
      </c>
      <c r="B107">
        <f>'OD600'!Q106</f>
        <v>0.34399999999999997</v>
      </c>
      <c r="C107">
        <f>'OD600'!R106</f>
        <v>0.34899999999999998</v>
      </c>
      <c r="D107">
        <f>'OD600'!S106</f>
        <v>0.377</v>
      </c>
      <c r="E107">
        <f>'OD600'!T106</f>
        <v>0.35</v>
      </c>
      <c r="F107">
        <f>'OD600'!U106</f>
        <v>0.224</v>
      </c>
      <c r="G107">
        <f>'OD600'!V106</f>
        <v>0.22800000000000001</v>
      </c>
      <c r="H107">
        <f>'OD600'!W106</f>
        <v>0.23900000000000002</v>
      </c>
      <c r="I107">
        <f>'OD600'!X106</f>
        <v>0.27500000000000002</v>
      </c>
      <c r="J107">
        <f>'OD600'!Y106</f>
        <v>0.43900000000000006</v>
      </c>
      <c r="K107">
        <f>'OD600'!Z106</f>
        <v>0.37</v>
      </c>
      <c r="L107">
        <f>'OD600'!AA106</f>
        <v>0.35599999999999998</v>
      </c>
      <c r="M107">
        <f>'OD600'!AB106</f>
        <v>0.26400000000000001</v>
      </c>
      <c r="N107">
        <f>GFP!Q106</f>
        <v>7289</v>
      </c>
      <c r="O107">
        <f>GFP!R106</f>
        <v>7052</v>
      </c>
      <c r="P107">
        <f>GFP!S106</f>
        <v>6533</v>
      </c>
      <c r="Q107">
        <f>GFP!T106</f>
        <v>6910</v>
      </c>
      <c r="R107">
        <f>GFP!U106</f>
        <v>3853</v>
      </c>
      <c r="S107">
        <f>GFP!V106</f>
        <v>3920</v>
      </c>
      <c r="T107">
        <f>GFP!W106</f>
        <v>3687</v>
      </c>
      <c r="U107">
        <f>GFP!X106</f>
        <v>4012</v>
      </c>
      <c r="V107">
        <f>GFP!Y106</f>
        <v>580989</v>
      </c>
      <c r="W107">
        <f>GFP!Z106</f>
        <v>541517</v>
      </c>
      <c r="X107">
        <f>GFP!AA106</f>
        <v>570347</v>
      </c>
      <c r="Y107">
        <f>GFP!AB106</f>
        <v>510362</v>
      </c>
      <c r="Z107">
        <f>RFP!Q106</f>
        <v>475</v>
      </c>
      <c r="AA107">
        <f>RFP!R106</f>
        <v>498</v>
      </c>
      <c r="AB107">
        <f>RFP!S106</f>
        <v>481</v>
      </c>
      <c r="AC107">
        <f>RFP!T106</f>
        <v>504</v>
      </c>
      <c r="AD107">
        <f>RFP!U106</f>
        <v>263</v>
      </c>
      <c r="AE107">
        <f>RFP!V106</f>
        <v>261</v>
      </c>
      <c r="AF107">
        <f>RFP!W106</f>
        <v>242</v>
      </c>
      <c r="AG107">
        <f>RFP!X106</f>
        <v>284</v>
      </c>
      <c r="AH107">
        <f>RFP!Y106</f>
        <v>177</v>
      </c>
      <c r="AI107">
        <f>RFP!Z106</f>
        <v>151</v>
      </c>
      <c r="AJ107">
        <f>RFP!AA106</f>
        <v>151</v>
      </c>
      <c r="AK107">
        <f>RFP!AB106</f>
        <v>122</v>
      </c>
    </row>
    <row r="108" spans="1:37" x14ac:dyDescent="0.25">
      <c r="A108">
        <f>'OD600'!P107</f>
        <v>519</v>
      </c>
      <c r="B108">
        <f>'OD600'!Q107</f>
        <v>0.34799999999999998</v>
      </c>
      <c r="C108">
        <f>'OD600'!R107</f>
        <v>0.35699999999999998</v>
      </c>
      <c r="D108">
        <f>'OD600'!S107</f>
        <v>0.36399999999999999</v>
      </c>
      <c r="E108">
        <f>'OD600'!T107</f>
        <v>0.33699999999999997</v>
      </c>
      <c r="F108">
        <f>'OD600'!U107</f>
        <v>0.22900000000000001</v>
      </c>
      <c r="G108">
        <f>'OD600'!V107</f>
        <v>0.23100000000000001</v>
      </c>
      <c r="H108">
        <f>'OD600'!W107</f>
        <v>0.24400000000000002</v>
      </c>
      <c r="I108">
        <f>'OD600'!X107</f>
        <v>0.27900000000000003</v>
      </c>
      <c r="J108">
        <f>'OD600'!Y107</f>
        <v>0.45100000000000007</v>
      </c>
      <c r="K108">
        <f>'OD600'!Z107</f>
        <v>0.38100000000000001</v>
      </c>
      <c r="L108">
        <f>'OD600'!AA107</f>
        <v>0.37</v>
      </c>
      <c r="M108">
        <f>'OD600'!AB107</f>
        <v>0.27200000000000002</v>
      </c>
      <c r="N108">
        <f>GFP!Q107</f>
        <v>7438</v>
      </c>
      <c r="O108">
        <f>GFP!R107</f>
        <v>7168</v>
      </c>
      <c r="P108">
        <f>GFP!S107</f>
        <v>6705</v>
      </c>
      <c r="Q108">
        <f>GFP!T107</f>
        <v>7004</v>
      </c>
      <c r="R108">
        <f>GFP!U107</f>
        <v>3944</v>
      </c>
      <c r="S108">
        <f>GFP!V107</f>
        <v>4154</v>
      </c>
      <c r="T108">
        <f>GFP!W107</f>
        <v>3748</v>
      </c>
      <c r="U108">
        <f>GFP!X107</f>
        <v>4092</v>
      </c>
      <c r="V108">
        <f>GFP!Y107</f>
        <v>597626</v>
      </c>
      <c r="W108">
        <f>GFP!Z107</f>
        <v>561726</v>
      </c>
      <c r="X108">
        <f>GFP!AA107</f>
        <v>590969</v>
      </c>
      <c r="Y108">
        <f>GFP!AB107</f>
        <v>526902</v>
      </c>
      <c r="Z108">
        <f>RFP!Q107</f>
        <v>510</v>
      </c>
      <c r="AA108">
        <f>RFP!R107</f>
        <v>523</v>
      </c>
      <c r="AB108">
        <f>RFP!S107</f>
        <v>503</v>
      </c>
      <c r="AC108">
        <f>RFP!T107</f>
        <v>500</v>
      </c>
      <c r="AD108">
        <f>RFP!U107</f>
        <v>260</v>
      </c>
      <c r="AE108">
        <f>RFP!V107</f>
        <v>266</v>
      </c>
      <c r="AF108">
        <f>RFP!W107</f>
        <v>263</v>
      </c>
      <c r="AG108">
        <f>RFP!X107</f>
        <v>272</v>
      </c>
      <c r="AH108">
        <f>RFP!Y107</f>
        <v>174</v>
      </c>
      <c r="AI108">
        <f>RFP!Z107</f>
        <v>156</v>
      </c>
      <c r="AJ108">
        <f>RFP!AA107</f>
        <v>151</v>
      </c>
      <c r="AK108">
        <f>RFP!AB107</f>
        <v>120</v>
      </c>
    </row>
    <row r="109" spans="1:37" x14ac:dyDescent="0.25">
      <c r="A109">
        <f>'OD600'!P108</f>
        <v>524</v>
      </c>
      <c r="B109">
        <f>'OD600'!Q108</f>
        <v>0.35299999999999998</v>
      </c>
      <c r="C109">
        <f>'OD600'!R108</f>
        <v>0.35699999999999998</v>
      </c>
      <c r="D109">
        <f>'OD600'!S108</f>
        <v>0.35599999999999998</v>
      </c>
      <c r="E109">
        <f>'OD600'!T108</f>
        <v>0.33899999999999997</v>
      </c>
      <c r="F109">
        <f>'OD600'!U108</f>
        <v>0.23200000000000001</v>
      </c>
      <c r="G109">
        <f>'OD600'!V108</f>
        <v>0.23500000000000001</v>
      </c>
      <c r="H109">
        <f>'OD600'!W108</f>
        <v>0.24900000000000003</v>
      </c>
      <c r="I109">
        <f>'OD600'!X108</f>
        <v>0.28200000000000003</v>
      </c>
      <c r="J109">
        <f>'OD600'!Y108</f>
        <v>0.46500000000000008</v>
      </c>
      <c r="K109">
        <f>'OD600'!Z108</f>
        <v>0.39200000000000002</v>
      </c>
      <c r="L109">
        <f>'OD600'!AA108</f>
        <v>0.38300000000000001</v>
      </c>
      <c r="M109">
        <f>'OD600'!AB108</f>
        <v>0.28000000000000003</v>
      </c>
      <c r="N109">
        <f>GFP!Q108</f>
        <v>7335</v>
      </c>
      <c r="O109">
        <f>GFP!R108</f>
        <v>7282</v>
      </c>
      <c r="P109">
        <f>GFP!S108</f>
        <v>6742</v>
      </c>
      <c r="Q109">
        <f>GFP!T108</f>
        <v>7038</v>
      </c>
      <c r="R109">
        <f>GFP!U108</f>
        <v>4099</v>
      </c>
      <c r="S109">
        <f>GFP!V108</f>
        <v>4145</v>
      </c>
      <c r="T109">
        <f>GFP!W108</f>
        <v>3912</v>
      </c>
      <c r="U109">
        <f>GFP!X108</f>
        <v>4171</v>
      </c>
      <c r="V109">
        <f>GFP!Y108</f>
        <v>610835</v>
      </c>
      <c r="W109">
        <f>GFP!Z108</f>
        <v>579513</v>
      </c>
      <c r="X109">
        <f>GFP!AA108</f>
        <v>608328</v>
      </c>
      <c r="Y109">
        <f>GFP!AB108</f>
        <v>543308</v>
      </c>
      <c r="Z109">
        <f>RFP!Q108</f>
        <v>477</v>
      </c>
      <c r="AA109">
        <f>RFP!R108</f>
        <v>523</v>
      </c>
      <c r="AB109">
        <f>RFP!S108</f>
        <v>495</v>
      </c>
      <c r="AC109">
        <f>RFP!T108</f>
        <v>513</v>
      </c>
      <c r="AD109">
        <f>RFP!U108</f>
        <v>261</v>
      </c>
      <c r="AE109">
        <f>RFP!V108</f>
        <v>275</v>
      </c>
      <c r="AF109">
        <f>RFP!W108</f>
        <v>259</v>
      </c>
      <c r="AG109">
        <f>RFP!X108</f>
        <v>285</v>
      </c>
      <c r="AH109">
        <f>RFP!Y108</f>
        <v>190</v>
      </c>
      <c r="AI109">
        <f>RFP!Z108</f>
        <v>166</v>
      </c>
      <c r="AJ109">
        <f>RFP!AA108</f>
        <v>158</v>
      </c>
      <c r="AK109">
        <f>RFP!AB108</f>
        <v>128</v>
      </c>
    </row>
    <row r="110" spans="1:37" x14ac:dyDescent="0.25">
      <c r="A110">
        <f>'OD600'!P109</f>
        <v>529</v>
      </c>
      <c r="B110">
        <f>'OD600'!Q109</f>
        <v>0.35699999999999998</v>
      </c>
      <c r="C110">
        <f>'OD600'!R109</f>
        <v>0.36199999999999999</v>
      </c>
      <c r="D110">
        <f>'OD600'!S109</f>
        <v>0.34599999999999997</v>
      </c>
      <c r="E110">
        <f>'OD600'!T109</f>
        <v>0.34399999999999997</v>
      </c>
      <c r="F110">
        <f>'OD600'!U109</f>
        <v>0.23500000000000001</v>
      </c>
      <c r="G110">
        <f>'OD600'!V109</f>
        <v>0.24100000000000002</v>
      </c>
      <c r="H110">
        <f>'OD600'!W109</f>
        <v>0.252</v>
      </c>
      <c r="I110">
        <f>'OD600'!X109</f>
        <v>0.28800000000000003</v>
      </c>
      <c r="J110">
        <f>'OD600'!Y109</f>
        <v>0.47699999999999998</v>
      </c>
      <c r="K110">
        <f>'OD600'!Z109</f>
        <v>0.40300000000000002</v>
      </c>
      <c r="L110">
        <f>'OD600'!AA109</f>
        <v>0.39500000000000002</v>
      </c>
      <c r="M110">
        <f>'OD600'!AB109</f>
        <v>0.28900000000000003</v>
      </c>
      <c r="N110">
        <f>GFP!Q109</f>
        <v>7550</v>
      </c>
      <c r="O110">
        <f>GFP!R109</f>
        <v>7368</v>
      </c>
      <c r="P110">
        <f>GFP!S109</f>
        <v>6954</v>
      </c>
      <c r="Q110">
        <f>GFP!T109</f>
        <v>7334</v>
      </c>
      <c r="R110">
        <f>GFP!U109</f>
        <v>4191</v>
      </c>
      <c r="S110">
        <f>GFP!V109</f>
        <v>4164</v>
      </c>
      <c r="T110">
        <f>GFP!W109</f>
        <v>3832</v>
      </c>
      <c r="U110">
        <f>GFP!X109</f>
        <v>4290</v>
      </c>
      <c r="V110">
        <f>GFP!Y109</f>
        <v>634347</v>
      </c>
      <c r="W110">
        <f>GFP!Z109</f>
        <v>592300</v>
      </c>
      <c r="X110">
        <f>GFP!AA109</f>
        <v>628851</v>
      </c>
      <c r="Y110">
        <f>GFP!AB109</f>
        <v>557534</v>
      </c>
      <c r="Z110">
        <f>RFP!Q109</f>
        <v>506</v>
      </c>
      <c r="AA110">
        <f>RFP!R109</f>
        <v>509</v>
      </c>
      <c r="AB110">
        <f>RFP!S109</f>
        <v>491</v>
      </c>
      <c r="AC110">
        <f>RFP!T109</f>
        <v>527</v>
      </c>
      <c r="AD110">
        <f>RFP!U109</f>
        <v>266</v>
      </c>
      <c r="AE110">
        <f>RFP!V109</f>
        <v>263</v>
      </c>
      <c r="AF110">
        <f>RFP!W109</f>
        <v>244</v>
      </c>
      <c r="AG110">
        <f>RFP!X109</f>
        <v>280</v>
      </c>
      <c r="AH110">
        <f>RFP!Y109</f>
        <v>197</v>
      </c>
      <c r="AI110">
        <f>RFP!Z109</f>
        <v>168</v>
      </c>
      <c r="AJ110">
        <f>RFP!AA109</f>
        <v>170</v>
      </c>
      <c r="AK110">
        <f>RFP!AB109</f>
        <v>119</v>
      </c>
    </row>
    <row r="111" spans="1:37" x14ac:dyDescent="0.25">
      <c r="A111">
        <f>'OD600'!P110</f>
        <v>534</v>
      </c>
      <c r="B111">
        <f>'OD600'!Q110</f>
        <v>0.36499999999999999</v>
      </c>
      <c r="C111">
        <f>'OD600'!R110</f>
        <v>0.36699999999999999</v>
      </c>
      <c r="D111">
        <f>'OD600'!S110</f>
        <v>0.34299999999999997</v>
      </c>
      <c r="E111">
        <f>'OD600'!T110</f>
        <v>0.34799999999999998</v>
      </c>
      <c r="F111">
        <f>'OD600'!U110</f>
        <v>0.24400000000000002</v>
      </c>
      <c r="G111">
        <f>'OD600'!V110</f>
        <v>0.24200000000000002</v>
      </c>
      <c r="H111">
        <f>'OD600'!W110</f>
        <v>0.26</v>
      </c>
      <c r="I111">
        <f>'OD600'!X110</f>
        <v>0.29400000000000004</v>
      </c>
      <c r="J111">
        <f>'OD600'!Y110</f>
        <v>0.49</v>
      </c>
      <c r="K111">
        <f>'OD600'!Z110</f>
        <v>0.41500000000000004</v>
      </c>
      <c r="L111">
        <f>'OD600'!AA110</f>
        <v>0.40800000000000003</v>
      </c>
      <c r="M111">
        <f>'OD600'!AB110</f>
        <v>0.29800000000000004</v>
      </c>
      <c r="N111">
        <f>GFP!Q110</f>
        <v>7559</v>
      </c>
      <c r="O111">
        <f>GFP!R110</f>
        <v>7462</v>
      </c>
      <c r="P111">
        <f>GFP!S110</f>
        <v>7067</v>
      </c>
      <c r="Q111">
        <f>GFP!T110</f>
        <v>7357</v>
      </c>
      <c r="R111">
        <f>GFP!U110</f>
        <v>4244</v>
      </c>
      <c r="S111">
        <f>GFP!V110</f>
        <v>4172</v>
      </c>
      <c r="T111">
        <f>GFP!W110</f>
        <v>3968</v>
      </c>
      <c r="U111">
        <f>GFP!X110</f>
        <v>4248</v>
      </c>
      <c r="V111">
        <f>GFP!Y110</f>
        <v>648389</v>
      </c>
      <c r="W111">
        <f>GFP!Z110</f>
        <v>612953</v>
      </c>
      <c r="X111">
        <f>GFP!AA110</f>
        <v>648789</v>
      </c>
      <c r="Y111">
        <f>GFP!AB110</f>
        <v>577387</v>
      </c>
      <c r="Z111">
        <f>RFP!Q110</f>
        <v>508</v>
      </c>
      <c r="AA111">
        <f>RFP!R110</f>
        <v>529</v>
      </c>
      <c r="AB111">
        <f>RFP!S110</f>
        <v>503</v>
      </c>
      <c r="AC111">
        <f>RFP!T110</f>
        <v>526</v>
      </c>
      <c r="AD111">
        <f>RFP!U110</f>
        <v>273</v>
      </c>
      <c r="AE111">
        <f>RFP!V110</f>
        <v>287</v>
      </c>
      <c r="AF111">
        <f>RFP!W110</f>
        <v>265</v>
      </c>
      <c r="AG111">
        <f>RFP!X110</f>
        <v>284</v>
      </c>
      <c r="AH111">
        <f>RFP!Y110</f>
        <v>198</v>
      </c>
      <c r="AI111">
        <f>RFP!Z110</f>
        <v>166</v>
      </c>
      <c r="AJ111">
        <f>RFP!AA110</f>
        <v>175</v>
      </c>
      <c r="AK111">
        <f>RFP!AB110</f>
        <v>135</v>
      </c>
    </row>
    <row r="112" spans="1:37" x14ac:dyDescent="0.25">
      <c r="A112">
        <f>'OD600'!P111</f>
        <v>539</v>
      </c>
      <c r="B112">
        <f>'OD600'!Q111</f>
        <v>0.36899999999999999</v>
      </c>
      <c r="C112">
        <f>'OD600'!R111</f>
        <v>0.373</v>
      </c>
      <c r="D112">
        <f>'OD600'!S111</f>
        <v>0.34599999999999997</v>
      </c>
      <c r="E112">
        <f>'OD600'!T111</f>
        <v>0.35199999999999998</v>
      </c>
      <c r="F112">
        <f>'OD600'!U111</f>
        <v>0.24500000000000002</v>
      </c>
      <c r="G112">
        <f>'OD600'!V111</f>
        <v>0.24800000000000003</v>
      </c>
      <c r="H112">
        <f>'OD600'!W111</f>
        <v>0.26300000000000001</v>
      </c>
      <c r="I112">
        <f>'OD600'!X111</f>
        <v>0.29800000000000004</v>
      </c>
      <c r="J112">
        <f>'OD600'!Y111</f>
        <v>0.502</v>
      </c>
      <c r="K112">
        <f>'OD600'!Z111</f>
        <v>0.42600000000000005</v>
      </c>
      <c r="L112">
        <f>'OD600'!AA111</f>
        <v>0.42200000000000004</v>
      </c>
      <c r="M112">
        <f>'OD600'!AB111</f>
        <v>0.30600000000000005</v>
      </c>
      <c r="N112">
        <f>GFP!Q111</f>
        <v>7808</v>
      </c>
      <c r="O112">
        <f>GFP!R111</f>
        <v>7450</v>
      </c>
      <c r="P112">
        <f>GFP!S111</f>
        <v>7040</v>
      </c>
      <c r="Q112">
        <f>GFP!T111</f>
        <v>7306</v>
      </c>
      <c r="R112">
        <f>GFP!U111</f>
        <v>4321</v>
      </c>
      <c r="S112">
        <f>GFP!V111</f>
        <v>4291</v>
      </c>
      <c r="T112">
        <f>GFP!W111</f>
        <v>4159</v>
      </c>
      <c r="U112">
        <f>GFP!X111</f>
        <v>4415</v>
      </c>
      <c r="V112">
        <f>GFP!Y111</f>
        <v>668137</v>
      </c>
      <c r="W112">
        <f>GFP!Z111</f>
        <v>631001</v>
      </c>
      <c r="X112">
        <f>GFP!AA111</f>
        <v>670376</v>
      </c>
      <c r="Y112">
        <f>GFP!AB111</f>
        <v>593818</v>
      </c>
      <c r="Z112">
        <f>RFP!Q111</f>
        <v>526</v>
      </c>
      <c r="AA112">
        <f>RFP!R111</f>
        <v>521</v>
      </c>
      <c r="AB112">
        <f>RFP!S111</f>
        <v>513</v>
      </c>
      <c r="AC112">
        <f>RFP!T111</f>
        <v>536</v>
      </c>
      <c r="AD112">
        <f>RFP!U111</f>
        <v>279</v>
      </c>
      <c r="AE112">
        <f>RFP!V111</f>
        <v>284</v>
      </c>
      <c r="AF112">
        <f>RFP!W111</f>
        <v>282</v>
      </c>
      <c r="AG112">
        <f>RFP!X111</f>
        <v>305</v>
      </c>
      <c r="AH112">
        <f>RFP!Y111</f>
        <v>196</v>
      </c>
      <c r="AI112">
        <f>RFP!Z111</f>
        <v>182</v>
      </c>
      <c r="AJ112">
        <f>RFP!AA111</f>
        <v>185</v>
      </c>
      <c r="AK112">
        <f>RFP!AB111</f>
        <v>151</v>
      </c>
    </row>
    <row r="113" spans="1:37" x14ac:dyDescent="0.25">
      <c r="A113">
        <f>'OD600'!P112</f>
        <v>544</v>
      </c>
      <c r="B113">
        <f>'OD600'!Q112</f>
        <v>0.373</v>
      </c>
      <c r="C113">
        <f>'OD600'!R112</f>
        <v>0.379</v>
      </c>
      <c r="D113">
        <f>'OD600'!S112</f>
        <v>0.34799999999999998</v>
      </c>
      <c r="E113">
        <f>'OD600'!T112</f>
        <v>0.36</v>
      </c>
      <c r="F113">
        <f>'OD600'!U112</f>
        <v>0.24700000000000003</v>
      </c>
      <c r="G113">
        <f>'OD600'!V112</f>
        <v>0.253</v>
      </c>
      <c r="H113">
        <f>'OD600'!W112</f>
        <v>0.26500000000000001</v>
      </c>
      <c r="I113">
        <f>'OD600'!X112</f>
        <v>0.30800000000000005</v>
      </c>
      <c r="J113">
        <f>'OD600'!Y112</f>
        <v>0.51600000000000001</v>
      </c>
      <c r="K113">
        <f>'OD600'!Z112</f>
        <v>0.43800000000000006</v>
      </c>
      <c r="L113">
        <f>'OD600'!AA112</f>
        <v>0.43500000000000005</v>
      </c>
      <c r="M113">
        <f>'OD600'!AB112</f>
        <v>0.31600000000000006</v>
      </c>
      <c r="N113">
        <f>GFP!Q112</f>
        <v>7748</v>
      </c>
      <c r="O113">
        <f>GFP!R112</f>
        <v>7493</v>
      </c>
      <c r="P113">
        <f>GFP!S112</f>
        <v>7059</v>
      </c>
      <c r="Q113">
        <f>GFP!T112</f>
        <v>7407</v>
      </c>
      <c r="R113">
        <f>GFP!U112</f>
        <v>4305</v>
      </c>
      <c r="S113">
        <f>GFP!V112</f>
        <v>4398</v>
      </c>
      <c r="T113">
        <f>GFP!W112</f>
        <v>4095</v>
      </c>
      <c r="U113">
        <f>GFP!X112</f>
        <v>4393</v>
      </c>
      <c r="V113">
        <f>GFP!Y112</f>
        <v>688851</v>
      </c>
      <c r="W113">
        <f>GFP!Z112</f>
        <v>651585</v>
      </c>
      <c r="X113">
        <f>GFP!AA112</f>
        <v>693278</v>
      </c>
      <c r="Y113">
        <f>GFP!AB112</f>
        <v>611063</v>
      </c>
      <c r="Z113">
        <f>RFP!Q112</f>
        <v>529</v>
      </c>
      <c r="AA113">
        <f>RFP!R112</f>
        <v>528</v>
      </c>
      <c r="AB113">
        <f>RFP!S112</f>
        <v>501</v>
      </c>
      <c r="AC113">
        <f>RFP!T112</f>
        <v>535</v>
      </c>
      <c r="AD113">
        <f>RFP!U112</f>
        <v>303</v>
      </c>
      <c r="AE113">
        <f>RFP!V112</f>
        <v>276</v>
      </c>
      <c r="AF113">
        <f>RFP!W112</f>
        <v>262</v>
      </c>
      <c r="AG113">
        <f>RFP!X112</f>
        <v>314</v>
      </c>
      <c r="AH113">
        <f>RFP!Y112</f>
        <v>192</v>
      </c>
      <c r="AI113">
        <f>RFP!Z112</f>
        <v>174</v>
      </c>
      <c r="AJ113">
        <f>RFP!AA112</f>
        <v>187</v>
      </c>
      <c r="AK113">
        <f>RFP!AB112</f>
        <v>146</v>
      </c>
    </row>
    <row r="114" spans="1:37" x14ac:dyDescent="0.25">
      <c r="A114">
        <f>'OD600'!P113</f>
        <v>549</v>
      </c>
      <c r="B114">
        <f>'OD600'!Q113</f>
        <v>0.38</v>
      </c>
      <c r="C114">
        <f>'OD600'!R113</f>
        <v>0.38600000000000001</v>
      </c>
      <c r="D114">
        <f>'OD600'!S113</f>
        <v>0.35199999999999998</v>
      </c>
      <c r="E114">
        <f>'OD600'!T113</f>
        <v>0.36099999999999999</v>
      </c>
      <c r="F114">
        <f>'OD600'!U113</f>
        <v>0.25600000000000001</v>
      </c>
      <c r="G114">
        <f>'OD600'!V113</f>
        <v>0.25700000000000001</v>
      </c>
      <c r="H114">
        <f>'OD600'!W113</f>
        <v>0.27300000000000002</v>
      </c>
      <c r="I114">
        <f>'OD600'!X113</f>
        <v>0.31300000000000006</v>
      </c>
      <c r="J114">
        <f>'OD600'!Y113</f>
        <v>0.52800000000000002</v>
      </c>
      <c r="K114">
        <f>'OD600'!Z113</f>
        <v>0.45000000000000007</v>
      </c>
      <c r="L114">
        <f>'OD600'!AA113</f>
        <v>0.44900000000000007</v>
      </c>
      <c r="M114">
        <f>'OD600'!AB113</f>
        <v>0.32499999999999996</v>
      </c>
      <c r="N114">
        <f>GFP!Q113</f>
        <v>7821</v>
      </c>
      <c r="O114">
        <f>GFP!R113</f>
        <v>7562</v>
      </c>
      <c r="P114">
        <f>GFP!S113</f>
        <v>7213</v>
      </c>
      <c r="Q114">
        <f>GFP!T113</f>
        <v>7495</v>
      </c>
      <c r="R114">
        <f>GFP!U113</f>
        <v>4428</v>
      </c>
      <c r="S114">
        <f>GFP!V113</f>
        <v>4524</v>
      </c>
      <c r="T114">
        <f>GFP!W113</f>
        <v>4206</v>
      </c>
      <c r="U114">
        <f>GFP!X113</f>
        <v>4536</v>
      </c>
      <c r="V114">
        <f>GFP!Y113</f>
        <v>704019</v>
      </c>
      <c r="W114">
        <f>GFP!Z113</f>
        <v>670765</v>
      </c>
      <c r="X114">
        <f>GFP!AA113</f>
        <v>714343</v>
      </c>
      <c r="Y114">
        <f>GFP!AB113</f>
        <v>630229</v>
      </c>
      <c r="Z114">
        <f>RFP!Q113</f>
        <v>511</v>
      </c>
      <c r="AA114">
        <f>RFP!R113</f>
        <v>538</v>
      </c>
      <c r="AB114">
        <f>RFP!S113</f>
        <v>522</v>
      </c>
      <c r="AC114">
        <f>RFP!T113</f>
        <v>540</v>
      </c>
      <c r="AD114">
        <f>RFP!U113</f>
        <v>288</v>
      </c>
      <c r="AE114">
        <f>RFP!V113</f>
        <v>284</v>
      </c>
      <c r="AF114">
        <f>RFP!W113</f>
        <v>282</v>
      </c>
      <c r="AG114">
        <f>RFP!X113</f>
        <v>299</v>
      </c>
      <c r="AH114">
        <f>RFP!Y113</f>
        <v>205</v>
      </c>
      <c r="AI114">
        <f>RFP!Z113</f>
        <v>196</v>
      </c>
      <c r="AJ114">
        <f>RFP!AA113</f>
        <v>201</v>
      </c>
      <c r="AK114">
        <f>RFP!AB113</f>
        <v>157</v>
      </c>
    </row>
    <row r="115" spans="1:37" x14ac:dyDescent="0.25">
      <c r="A115">
        <f>'OD600'!P114</f>
        <v>554</v>
      </c>
      <c r="B115">
        <f>'OD600'!Q114</f>
        <v>0.38400000000000001</v>
      </c>
      <c r="C115">
        <f>'OD600'!R114</f>
        <v>0.38900000000000001</v>
      </c>
      <c r="D115">
        <f>'OD600'!S114</f>
        <v>0.35399999999999998</v>
      </c>
      <c r="E115">
        <f>'OD600'!T114</f>
        <v>0.36799999999999999</v>
      </c>
      <c r="F115">
        <f>'OD600'!U114</f>
        <v>0.25900000000000001</v>
      </c>
      <c r="G115">
        <f>'OD600'!V114</f>
        <v>0.26200000000000001</v>
      </c>
      <c r="H115">
        <f>'OD600'!W114</f>
        <v>0.27500000000000002</v>
      </c>
      <c r="I115">
        <f>'OD600'!X114</f>
        <v>0.31600000000000006</v>
      </c>
      <c r="J115">
        <f>'OD600'!Y114</f>
        <v>0.54100000000000004</v>
      </c>
      <c r="K115">
        <f>'OD600'!Z114</f>
        <v>0.46300000000000008</v>
      </c>
      <c r="L115">
        <f>'OD600'!AA114</f>
        <v>0.46300000000000008</v>
      </c>
      <c r="M115">
        <f>'OD600'!AB114</f>
        <v>0.33399999999999996</v>
      </c>
      <c r="N115">
        <f>GFP!Q114</f>
        <v>7835</v>
      </c>
      <c r="O115">
        <f>GFP!R114</f>
        <v>7746</v>
      </c>
      <c r="P115">
        <f>GFP!S114</f>
        <v>7362</v>
      </c>
      <c r="Q115">
        <f>GFP!T114</f>
        <v>7611</v>
      </c>
      <c r="R115">
        <f>GFP!U114</f>
        <v>4544</v>
      </c>
      <c r="S115">
        <f>GFP!V114</f>
        <v>4513</v>
      </c>
      <c r="T115">
        <f>GFP!W114</f>
        <v>4355</v>
      </c>
      <c r="U115">
        <f>GFP!X114</f>
        <v>4600</v>
      </c>
      <c r="V115">
        <f>GFP!Y114</f>
        <v>726713</v>
      </c>
      <c r="W115">
        <f>GFP!Z114</f>
        <v>690613</v>
      </c>
      <c r="X115">
        <f>GFP!AA114</f>
        <v>740647</v>
      </c>
      <c r="Y115">
        <f>GFP!AB114</f>
        <v>650878</v>
      </c>
      <c r="Z115">
        <f>RFP!Q114</f>
        <v>532</v>
      </c>
      <c r="AA115">
        <f>RFP!R114</f>
        <v>550</v>
      </c>
      <c r="AB115">
        <f>RFP!S114</f>
        <v>527</v>
      </c>
      <c r="AC115">
        <f>RFP!T114</f>
        <v>533</v>
      </c>
      <c r="AD115">
        <f>RFP!U114</f>
        <v>278</v>
      </c>
      <c r="AE115">
        <f>RFP!V114</f>
        <v>299</v>
      </c>
      <c r="AF115">
        <f>RFP!W114</f>
        <v>286</v>
      </c>
      <c r="AG115">
        <f>RFP!X114</f>
        <v>302</v>
      </c>
      <c r="AH115">
        <f>RFP!Y114</f>
        <v>220</v>
      </c>
      <c r="AI115">
        <f>RFP!Z114</f>
        <v>192</v>
      </c>
      <c r="AJ115">
        <f>RFP!AA114</f>
        <v>191</v>
      </c>
      <c r="AK115">
        <f>RFP!AB114</f>
        <v>152</v>
      </c>
    </row>
    <row r="116" spans="1:37" x14ac:dyDescent="0.25">
      <c r="A116">
        <f>'OD600'!P115</f>
        <v>559</v>
      </c>
      <c r="B116">
        <f>'OD600'!Q115</f>
        <v>0.39</v>
      </c>
      <c r="C116">
        <f>'OD600'!R115</f>
        <v>0.39700000000000002</v>
      </c>
      <c r="D116">
        <f>'OD600'!S115</f>
        <v>0.36099999999999999</v>
      </c>
      <c r="E116">
        <f>'OD600'!T115</f>
        <v>0.375</v>
      </c>
      <c r="F116">
        <f>'OD600'!U115</f>
        <v>0.26200000000000001</v>
      </c>
      <c r="G116">
        <f>'OD600'!V115</f>
        <v>0.26500000000000001</v>
      </c>
      <c r="H116">
        <f>'OD600'!W115</f>
        <v>0.28000000000000003</v>
      </c>
      <c r="I116">
        <f>'OD600'!X115</f>
        <v>0.32299999999999995</v>
      </c>
      <c r="J116">
        <f>'OD600'!Y115</f>
        <v>0.55300000000000005</v>
      </c>
      <c r="K116">
        <f>'OD600'!Z115</f>
        <v>0.47500000000000009</v>
      </c>
      <c r="L116">
        <f>'OD600'!AA115</f>
        <v>0.47600000000000009</v>
      </c>
      <c r="M116">
        <f>'OD600'!AB115</f>
        <v>0.34299999999999997</v>
      </c>
      <c r="N116">
        <f>GFP!Q115</f>
        <v>8054</v>
      </c>
      <c r="O116">
        <f>GFP!R115</f>
        <v>7930</v>
      </c>
      <c r="P116">
        <f>GFP!S115</f>
        <v>7415</v>
      </c>
      <c r="Q116">
        <f>GFP!T115</f>
        <v>7662</v>
      </c>
      <c r="R116">
        <f>GFP!U115</f>
        <v>4651</v>
      </c>
      <c r="S116">
        <f>GFP!V115</f>
        <v>4643</v>
      </c>
      <c r="T116">
        <f>GFP!W115</f>
        <v>4400</v>
      </c>
      <c r="U116">
        <f>GFP!X115</f>
        <v>4701</v>
      </c>
      <c r="V116">
        <f>GFP!Y115</f>
        <v>745699</v>
      </c>
      <c r="W116">
        <f>GFP!Z115</f>
        <v>711992</v>
      </c>
      <c r="X116">
        <f>GFP!AA115</f>
        <v>765930</v>
      </c>
      <c r="Y116">
        <f>GFP!AB115</f>
        <v>671176</v>
      </c>
      <c r="Z116">
        <f>RFP!Q115</f>
        <v>530</v>
      </c>
      <c r="AA116">
        <f>RFP!R115</f>
        <v>534</v>
      </c>
      <c r="AB116">
        <f>RFP!S115</f>
        <v>549</v>
      </c>
      <c r="AC116">
        <f>RFP!T115</f>
        <v>534</v>
      </c>
      <c r="AD116">
        <f>RFP!U115</f>
        <v>285</v>
      </c>
      <c r="AE116">
        <f>RFP!V115</f>
        <v>295</v>
      </c>
      <c r="AF116">
        <f>RFP!W115</f>
        <v>284</v>
      </c>
      <c r="AG116">
        <f>RFP!X115</f>
        <v>315</v>
      </c>
      <c r="AH116">
        <f>RFP!Y115</f>
        <v>212</v>
      </c>
      <c r="AI116">
        <f>RFP!Z115</f>
        <v>196</v>
      </c>
      <c r="AJ116">
        <f>RFP!AA115</f>
        <v>201</v>
      </c>
      <c r="AK116">
        <f>RFP!AB115</f>
        <v>158</v>
      </c>
    </row>
    <row r="117" spans="1:37" x14ac:dyDescent="0.25">
      <c r="A117">
        <f>'OD600'!P116</f>
        <v>564</v>
      </c>
      <c r="B117">
        <f>'OD600'!Q116</f>
        <v>0.39700000000000002</v>
      </c>
      <c r="C117">
        <f>'OD600'!R116</f>
        <v>0.40600000000000003</v>
      </c>
      <c r="D117">
        <f>'OD600'!S116</f>
        <v>0.36699999999999999</v>
      </c>
      <c r="E117">
        <f>'OD600'!T116</f>
        <v>0.377</v>
      </c>
      <c r="F117">
        <f>'OD600'!U116</f>
        <v>0.26800000000000002</v>
      </c>
      <c r="G117">
        <f>'OD600'!V116</f>
        <v>0.27400000000000002</v>
      </c>
      <c r="H117">
        <f>'OD600'!W116</f>
        <v>0.28800000000000003</v>
      </c>
      <c r="I117">
        <f>'OD600'!X116</f>
        <v>0.32899999999999996</v>
      </c>
      <c r="J117">
        <f>'OD600'!Y116</f>
        <v>0.56500000000000006</v>
      </c>
      <c r="K117">
        <f>'OD600'!Z116</f>
        <v>0.48799999999999999</v>
      </c>
      <c r="L117">
        <f>'OD600'!AA116</f>
        <v>0.48899999999999999</v>
      </c>
      <c r="M117">
        <f>'OD600'!AB116</f>
        <v>0.35199999999999998</v>
      </c>
      <c r="N117">
        <f>GFP!Q116</f>
        <v>8080</v>
      </c>
      <c r="O117">
        <f>GFP!R116</f>
        <v>7876</v>
      </c>
      <c r="P117">
        <f>GFP!S116</f>
        <v>7539</v>
      </c>
      <c r="Q117">
        <f>GFP!T116</f>
        <v>7984</v>
      </c>
      <c r="R117">
        <f>GFP!U116</f>
        <v>4628</v>
      </c>
      <c r="S117">
        <f>GFP!V116</f>
        <v>4729</v>
      </c>
      <c r="T117">
        <f>GFP!W116</f>
        <v>4349</v>
      </c>
      <c r="U117">
        <f>GFP!X116</f>
        <v>4795</v>
      </c>
      <c r="V117">
        <f>GFP!Y116</f>
        <v>762984</v>
      </c>
      <c r="W117">
        <f>GFP!Z116</f>
        <v>729595</v>
      </c>
      <c r="X117">
        <f>GFP!AA116</f>
        <v>788418</v>
      </c>
      <c r="Y117">
        <f>GFP!AB116</f>
        <v>691302</v>
      </c>
      <c r="Z117">
        <f>RFP!Q116</f>
        <v>514</v>
      </c>
      <c r="AA117">
        <f>RFP!R116</f>
        <v>550</v>
      </c>
      <c r="AB117">
        <f>RFP!S116</f>
        <v>538</v>
      </c>
      <c r="AC117">
        <f>RFP!T116</f>
        <v>539</v>
      </c>
      <c r="AD117">
        <f>RFP!U116</f>
        <v>290</v>
      </c>
      <c r="AE117">
        <f>RFP!V116</f>
        <v>301</v>
      </c>
      <c r="AF117">
        <f>RFP!W116</f>
        <v>299</v>
      </c>
      <c r="AG117">
        <f>RFP!X116</f>
        <v>336</v>
      </c>
      <c r="AH117">
        <f>RFP!Y116</f>
        <v>225</v>
      </c>
      <c r="AI117">
        <f>RFP!Z116</f>
        <v>189</v>
      </c>
      <c r="AJ117">
        <f>RFP!AA116</f>
        <v>222</v>
      </c>
      <c r="AK117">
        <f>RFP!AB116</f>
        <v>166</v>
      </c>
    </row>
    <row r="118" spans="1:37" x14ac:dyDescent="0.25">
      <c r="A118">
        <f>'OD600'!P117</f>
        <v>569</v>
      </c>
      <c r="B118">
        <f>'OD600'!Q117</f>
        <v>0.40300000000000002</v>
      </c>
      <c r="C118">
        <f>'OD600'!R117</f>
        <v>0.40900000000000003</v>
      </c>
      <c r="D118">
        <f>'OD600'!S117</f>
        <v>0.378</v>
      </c>
      <c r="E118">
        <f>'OD600'!T117</f>
        <v>0.379</v>
      </c>
      <c r="F118">
        <f>'OD600'!U117</f>
        <v>0.27</v>
      </c>
      <c r="G118">
        <f>'OD600'!V117</f>
        <v>0.27800000000000002</v>
      </c>
      <c r="H118">
        <f>'OD600'!W117</f>
        <v>0.29400000000000004</v>
      </c>
      <c r="I118">
        <f>'OD600'!X117</f>
        <v>0.33599999999999997</v>
      </c>
      <c r="J118">
        <f>'OD600'!Y117</f>
        <v>0.57700000000000007</v>
      </c>
      <c r="K118">
        <f>'OD600'!Z117</f>
        <v>0.5</v>
      </c>
      <c r="L118">
        <f>'OD600'!AA117</f>
        <v>0.503</v>
      </c>
      <c r="M118">
        <f>'OD600'!AB117</f>
        <v>0.36299999999999999</v>
      </c>
      <c r="N118">
        <f>GFP!Q117</f>
        <v>8279</v>
      </c>
      <c r="O118">
        <f>GFP!R117</f>
        <v>8103</v>
      </c>
      <c r="P118">
        <f>GFP!S117</f>
        <v>7666</v>
      </c>
      <c r="Q118">
        <f>GFP!T117</f>
        <v>7924</v>
      </c>
      <c r="R118">
        <f>GFP!U117</f>
        <v>4797</v>
      </c>
      <c r="S118">
        <f>GFP!V117</f>
        <v>4931</v>
      </c>
      <c r="T118">
        <f>GFP!W117</f>
        <v>4522</v>
      </c>
      <c r="U118">
        <f>GFP!X117</f>
        <v>4878</v>
      </c>
      <c r="V118">
        <f>GFP!Y117</f>
        <v>783408</v>
      </c>
      <c r="W118">
        <f>GFP!Z117</f>
        <v>749185</v>
      </c>
      <c r="X118">
        <f>GFP!AA117</f>
        <v>813256</v>
      </c>
      <c r="Y118">
        <f>GFP!AB117</f>
        <v>712626</v>
      </c>
      <c r="Z118">
        <f>RFP!Q117</f>
        <v>533</v>
      </c>
      <c r="AA118">
        <f>RFP!R117</f>
        <v>549</v>
      </c>
      <c r="AB118">
        <f>RFP!S117</f>
        <v>524</v>
      </c>
      <c r="AC118">
        <f>RFP!T117</f>
        <v>572</v>
      </c>
      <c r="AD118">
        <f>RFP!U117</f>
        <v>311</v>
      </c>
      <c r="AE118">
        <f>RFP!V117</f>
        <v>305</v>
      </c>
      <c r="AF118">
        <f>RFP!W117</f>
        <v>292</v>
      </c>
      <c r="AG118">
        <f>RFP!X117</f>
        <v>334</v>
      </c>
      <c r="AH118">
        <f>RFP!Y117</f>
        <v>223</v>
      </c>
      <c r="AI118">
        <f>RFP!Z117</f>
        <v>195</v>
      </c>
      <c r="AJ118">
        <f>RFP!AA117</f>
        <v>203</v>
      </c>
      <c r="AK118">
        <f>RFP!AB117</f>
        <v>166</v>
      </c>
    </row>
    <row r="119" spans="1:37" x14ac:dyDescent="0.25">
      <c r="A119">
        <f>'OD600'!P118</f>
        <v>574</v>
      </c>
      <c r="B119">
        <f>'OD600'!Q118</f>
        <v>0.40300000000000002</v>
      </c>
      <c r="C119">
        <f>'OD600'!R118</f>
        <v>0.41300000000000003</v>
      </c>
      <c r="D119">
        <f>'OD600'!S118</f>
        <v>0.379</v>
      </c>
      <c r="E119">
        <f>'OD600'!T118</f>
        <v>0.38400000000000001</v>
      </c>
      <c r="F119">
        <f>'OD600'!U118</f>
        <v>0.27700000000000002</v>
      </c>
      <c r="G119">
        <f>'OD600'!V118</f>
        <v>0.28300000000000003</v>
      </c>
      <c r="H119">
        <f>'OD600'!W118</f>
        <v>0.29700000000000004</v>
      </c>
      <c r="I119">
        <f>'OD600'!X118</f>
        <v>0.33999999999999997</v>
      </c>
      <c r="J119">
        <f>'OD600'!Y118</f>
        <v>0.58700000000000008</v>
      </c>
      <c r="K119">
        <f>'OD600'!Z118</f>
        <v>0.51200000000000001</v>
      </c>
      <c r="L119">
        <f>'OD600'!AA118</f>
        <v>0.51700000000000002</v>
      </c>
      <c r="M119">
        <f>'OD600'!AB118</f>
        <v>0.372</v>
      </c>
      <c r="N119">
        <f>GFP!Q118</f>
        <v>8305</v>
      </c>
      <c r="O119">
        <f>GFP!R118</f>
        <v>8050</v>
      </c>
      <c r="P119">
        <f>GFP!S118</f>
        <v>7692</v>
      </c>
      <c r="Q119">
        <f>GFP!T118</f>
        <v>7974</v>
      </c>
      <c r="R119">
        <f>GFP!U118</f>
        <v>4804</v>
      </c>
      <c r="S119">
        <f>GFP!V118</f>
        <v>4834</v>
      </c>
      <c r="T119">
        <f>GFP!W118</f>
        <v>4612</v>
      </c>
      <c r="U119">
        <f>GFP!X118</f>
        <v>5019</v>
      </c>
      <c r="V119">
        <f>GFP!Y118</f>
        <v>807191</v>
      </c>
      <c r="W119">
        <f>GFP!Z118</f>
        <v>775347</v>
      </c>
      <c r="X119">
        <f>GFP!AA118</f>
        <v>840654</v>
      </c>
      <c r="Y119">
        <f>GFP!AB118</f>
        <v>733621</v>
      </c>
      <c r="Z119">
        <f>RFP!Q118</f>
        <v>537</v>
      </c>
      <c r="AA119">
        <f>RFP!R118</f>
        <v>549</v>
      </c>
      <c r="AB119">
        <f>RFP!S118</f>
        <v>532</v>
      </c>
      <c r="AC119">
        <f>RFP!T118</f>
        <v>558</v>
      </c>
      <c r="AD119">
        <f>RFP!U118</f>
        <v>305</v>
      </c>
      <c r="AE119">
        <f>RFP!V118</f>
        <v>311</v>
      </c>
      <c r="AF119">
        <f>RFP!W118</f>
        <v>295</v>
      </c>
      <c r="AG119">
        <f>RFP!X118</f>
        <v>335</v>
      </c>
      <c r="AH119">
        <f>RFP!Y118</f>
        <v>233</v>
      </c>
      <c r="AI119">
        <f>RFP!Z118</f>
        <v>192</v>
      </c>
      <c r="AJ119">
        <f>RFP!AA118</f>
        <v>210</v>
      </c>
      <c r="AK119">
        <f>RFP!AB118</f>
        <v>165</v>
      </c>
    </row>
    <row r="120" spans="1:37" x14ac:dyDescent="0.25">
      <c r="A120">
        <f>'OD600'!P119</f>
        <v>579</v>
      </c>
      <c r="B120">
        <f>'OD600'!Q119</f>
        <v>0.40800000000000003</v>
      </c>
      <c r="C120">
        <f>'OD600'!R119</f>
        <v>0.41400000000000003</v>
      </c>
      <c r="D120">
        <f>'OD600'!S119</f>
        <v>0.38800000000000001</v>
      </c>
      <c r="E120">
        <f>'OD600'!T119</f>
        <v>0.38700000000000001</v>
      </c>
      <c r="F120">
        <f>'OD600'!U119</f>
        <v>0.28300000000000003</v>
      </c>
      <c r="G120">
        <f>'OD600'!V119</f>
        <v>0.28700000000000003</v>
      </c>
      <c r="H120">
        <f>'OD600'!W119</f>
        <v>0.30100000000000005</v>
      </c>
      <c r="I120">
        <f>'OD600'!X119</f>
        <v>0.35</v>
      </c>
      <c r="J120">
        <f>'OD600'!Y119</f>
        <v>0.59800000000000009</v>
      </c>
      <c r="K120">
        <f>'OD600'!Z119</f>
        <v>0.52500000000000002</v>
      </c>
      <c r="L120">
        <f>'OD600'!AA119</f>
        <v>0.52900000000000003</v>
      </c>
      <c r="M120">
        <f>'OD600'!AB119</f>
        <v>0.38200000000000001</v>
      </c>
      <c r="N120">
        <f>GFP!Q119</f>
        <v>8416</v>
      </c>
      <c r="O120">
        <f>GFP!R119</f>
        <v>8304</v>
      </c>
      <c r="P120">
        <f>GFP!S119</f>
        <v>7757</v>
      </c>
      <c r="Q120">
        <f>GFP!T119</f>
        <v>8057</v>
      </c>
      <c r="R120">
        <f>GFP!U119</f>
        <v>4954</v>
      </c>
      <c r="S120">
        <f>GFP!V119</f>
        <v>4865</v>
      </c>
      <c r="T120">
        <f>GFP!W119</f>
        <v>4641</v>
      </c>
      <c r="U120">
        <f>GFP!X119</f>
        <v>5133</v>
      </c>
      <c r="V120">
        <f>GFP!Y119</f>
        <v>828584</v>
      </c>
      <c r="W120">
        <f>GFP!Z119</f>
        <v>789248</v>
      </c>
      <c r="X120">
        <f>GFP!AA119</f>
        <v>864533</v>
      </c>
      <c r="Y120">
        <f>GFP!AB119</f>
        <v>759225</v>
      </c>
      <c r="Z120">
        <f>RFP!Q119</f>
        <v>545</v>
      </c>
      <c r="AA120">
        <f>RFP!R119</f>
        <v>557</v>
      </c>
      <c r="AB120">
        <f>RFP!S119</f>
        <v>544</v>
      </c>
      <c r="AC120">
        <f>RFP!T119</f>
        <v>555</v>
      </c>
      <c r="AD120">
        <f>RFP!U119</f>
        <v>321</v>
      </c>
      <c r="AE120">
        <f>RFP!V119</f>
        <v>320</v>
      </c>
      <c r="AF120">
        <f>RFP!W119</f>
        <v>312</v>
      </c>
      <c r="AG120">
        <f>RFP!X119</f>
        <v>339</v>
      </c>
      <c r="AH120">
        <f>RFP!Y119</f>
        <v>242</v>
      </c>
      <c r="AI120">
        <f>RFP!Z119</f>
        <v>205</v>
      </c>
      <c r="AJ120">
        <f>RFP!AA119</f>
        <v>225</v>
      </c>
      <c r="AK120">
        <f>RFP!AB119</f>
        <v>176</v>
      </c>
    </row>
    <row r="121" spans="1:37" x14ac:dyDescent="0.25">
      <c r="A121">
        <f>'OD600'!P120</f>
        <v>584</v>
      </c>
      <c r="B121">
        <f>'OD600'!Q120</f>
        <v>0.40900000000000003</v>
      </c>
      <c r="C121">
        <f>'OD600'!R120</f>
        <v>0.41300000000000003</v>
      </c>
      <c r="D121">
        <f>'OD600'!S120</f>
        <v>0.39400000000000002</v>
      </c>
      <c r="E121">
        <f>'OD600'!T120</f>
        <v>0.38800000000000001</v>
      </c>
      <c r="F121">
        <f>'OD600'!U120</f>
        <v>0.28900000000000003</v>
      </c>
      <c r="G121">
        <f>'OD600'!V120</f>
        <v>0.29700000000000004</v>
      </c>
      <c r="H121">
        <f>'OD600'!W120</f>
        <v>0.30800000000000005</v>
      </c>
      <c r="I121">
        <f>'OD600'!X120</f>
        <v>0.35499999999999998</v>
      </c>
      <c r="J121">
        <f>'OD600'!Y120</f>
        <v>0.60899999999999999</v>
      </c>
      <c r="K121">
        <f>'OD600'!Z120</f>
        <v>0.53800000000000003</v>
      </c>
      <c r="L121">
        <f>'OD600'!AA120</f>
        <v>0.54300000000000004</v>
      </c>
      <c r="M121">
        <f>'OD600'!AB120</f>
        <v>0.39200000000000002</v>
      </c>
      <c r="N121">
        <f>GFP!Q120</f>
        <v>8442</v>
      </c>
      <c r="O121">
        <f>GFP!R120</f>
        <v>8283</v>
      </c>
      <c r="P121">
        <f>GFP!S120</f>
        <v>7736</v>
      </c>
      <c r="Q121">
        <f>GFP!T120</f>
        <v>8198</v>
      </c>
      <c r="R121">
        <f>GFP!U120</f>
        <v>4878</v>
      </c>
      <c r="S121">
        <f>GFP!V120</f>
        <v>4916</v>
      </c>
      <c r="T121">
        <f>GFP!W120</f>
        <v>4677</v>
      </c>
      <c r="U121">
        <f>GFP!X120</f>
        <v>5128</v>
      </c>
      <c r="V121">
        <f>GFP!Y120</f>
        <v>850185</v>
      </c>
      <c r="W121">
        <f>GFP!Z120</f>
        <v>811120</v>
      </c>
      <c r="X121">
        <f>GFP!AA120</f>
        <v>892030</v>
      </c>
      <c r="Y121">
        <f>GFP!AB120</f>
        <v>777648</v>
      </c>
      <c r="Z121">
        <f>RFP!Q120</f>
        <v>564</v>
      </c>
      <c r="AA121">
        <f>RFP!R120</f>
        <v>537</v>
      </c>
      <c r="AB121">
        <f>RFP!S120</f>
        <v>558</v>
      </c>
      <c r="AC121">
        <f>RFP!T120</f>
        <v>562</v>
      </c>
      <c r="AD121">
        <f>RFP!U120</f>
        <v>328</v>
      </c>
      <c r="AE121">
        <f>RFP!V120</f>
        <v>314</v>
      </c>
      <c r="AF121">
        <f>RFP!W120</f>
        <v>317</v>
      </c>
      <c r="AG121">
        <f>RFP!X120</f>
        <v>348</v>
      </c>
      <c r="AH121">
        <f>RFP!Y120</f>
        <v>244</v>
      </c>
      <c r="AI121">
        <f>RFP!Z120</f>
        <v>212</v>
      </c>
      <c r="AJ121">
        <f>RFP!AA120</f>
        <v>225</v>
      </c>
      <c r="AK121">
        <f>RFP!AB120</f>
        <v>176</v>
      </c>
    </row>
    <row r="122" spans="1:37" x14ac:dyDescent="0.25">
      <c r="A122">
        <f>'OD600'!P121</f>
        <v>589</v>
      </c>
      <c r="B122">
        <f>'OD600'!Q121</f>
        <v>0.41100000000000003</v>
      </c>
      <c r="C122">
        <f>'OD600'!R121</f>
        <v>0.41600000000000004</v>
      </c>
      <c r="D122">
        <f>'OD600'!S121</f>
        <v>0.40300000000000002</v>
      </c>
      <c r="E122">
        <f>'OD600'!T121</f>
        <v>0.38800000000000001</v>
      </c>
      <c r="F122">
        <f>'OD600'!U121</f>
        <v>0.29600000000000004</v>
      </c>
      <c r="G122">
        <f>'OD600'!V121</f>
        <v>0.30100000000000005</v>
      </c>
      <c r="H122">
        <f>'OD600'!W121</f>
        <v>0.31500000000000006</v>
      </c>
      <c r="I122">
        <f>'OD600'!X121</f>
        <v>0.35899999999999999</v>
      </c>
      <c r="J122">
        <f>'OD600'!Y121</f>
        <v>0.61899999999999999</v>
      </c>
      <c r="K122">
        <f>'OD600'!Z121</f>
        <v>0.55000000000000004</v>
      </c>
      <c r="L122">
        <f>'OD600'!AA121</f>
        <v>0.55600000000000005</v>
      </c>
      <c r="M122">
        <f>'OD600'!AB121</f>
        <v>0.40200000000000002</v>
      </c>
      <c r="N122">
        <f>GFP!Q121</f>
        <v>8528</v>
      </c>
      <c r="O122">
        <f>GFP!R121</f>
        <v>8514</v>
      </c>
      <c r="P122">
        <f>GFP!S121</f>
        <v>7988</v>
      </c>
      <c r="Q122">
        <f>GFP!T121</f>
        <v>8202</v>
      </c>
      <c r="R122">
        <f>GFP!U121</f>
        <v>4907</v>
      </c>
      <c r="S122">
        <f>GFP!V121</f>
        <v>4953</v>
      </c>
      <c r="T122">
        <f>GFP!W121</f>
        <v>4760</v>
      </c>
      <c r="U122">
        <f>GFP!X121</f>
        <v>5209</v>
      </c>
      <c r="V122">
        <f>GFP!Y121</f>
        <v>865759</v>
      </c>
      <c r="W122">
        <f>GFP!Z121</f>
        <v>832525</v>
      </c>
      <c r="X122">
        <f>GFP!AA121</f>
        <v>922012</v>
      </c>
      <c r="Y122">
        <f>GFP!AB121</f>
        <v>803134</v>
      </c>
      <c r="Z122">
        <f>RFP!Q121</f>
        <v>547</v>
      </c>
      <c r="AA122">
        <f>RFP!R121</f>
        <v>559</v>
      </c>
      <c r="AB122">
        <f>RFP!S121</f>
        <v>543</v>
      </c>
      <c r="AC122">
        <f>RFP!T121</f>
        <v>547</v>
      </c>
      <c r="AD122">
        <f>RFP!U121</f>
        <v>316</v>
      </c>
      <c r="AE122">
        <f>RFP!V121</f>
        <v>317</v>
      </c>
      <c r="AF122">
        <f>RFP!W121</f>
        <v>313</v>
      </c>
      <c r="AG122">
        <f>RFP!X121</f>
        <v>351</v>
      </c>
      <c r="AH122">
        <f>RFP!Y121</f>
        <v>232</v>
      </c>
      <c r="AI122">
        <f>RFP!Z121</f>
        <v>218</v>
      </c>
      <c r="AJ122">
        <f>RFP!AA121</f>
        <v>224</v>
      </c>
      <c r="AK122">
        <f>RFP!AB121</f>
        <v>183</v>
      </c>
    </row>
    <row r="123" spans="1:37" x14ac:dyDescent="0.25">
      <c r="A123">
        <f>'OD600'!P122</f>
        <v>594</v>
      </c>
      <c r="B123">
        <f>'OD600'!Q122</f>
        <v>0.40900000000000003</v>
      </c>
      <c r="C123">
        <f>'OD600'!R122</f>
        <v>0.41700000000000004</v>
      </c>
      <c r="D123">
        <f>'OD600'!S122</f>
        <v>0.40700000000000003</v>
      </c>
      <c r="E123">
        <f>'OD600'!T122</f>
        <v>0.38500000000000001</v>
      </c>
      <c r="F123">
        <f>'OD600'!U122</f>
        <v>0.30400000000000005</v>
      </c>
      <c r="G123">
        <f>'OD600'!V122</f>
        <v>0.30800000000000005</v>
      </c>
      <c r="H123">
        <f>'OD600'!W122</f>
        <v>0.32199999999999995</v>
      </c>
      <c r="I123">
        <f>'OD600'!X122</f>
        <v>0.36799999999999999</v>
      </c>
      <c r="J123">
        <f>'OD600'!Y122</f>
        <v>0.629</v>
      </c>
      <c r="K123">
        <f>'OD600'!Z122</f>
        <v>0.56100000000000005</v>
      </c>
      <c r="L123">
        <f>'OD600'!AA122</f>
        <v>0.57000000000000006</v>
      </c>
      <c r="M123">
        <f>'OD600'!AB122</f>
        <v>0.41300000000000003</v>
      </c>
      <c r="N123">
        <f>GFP!Q122</f>
        <v>8776</v>
      </c>
      <c r="O123">
        <f>GFP!R122</f>
        <v>8431</v>
      </c>
      <c r="P123">
        <f>GFP!S122</f>
        <v>8035</v>
      </c>
      <c r="Q123">
        <f>GFP!T122</f>
        <v>8305</v>
      </c>
      <c r="R123">
        <f>GFP!U122</f>
        <v>5140</v>
      </c>
      <c r="S123">
        <f>GFP!V122</f>
        <v>4994</v>
      </c>
      <c r="T123">
        <f>GFP!W122</f>
        <v>4814</v>
      </c>
      <c r="U123">
        <f>GFP!X122</f>
        <v>5356</v>
      </c>
      <c r="V123">
        <f>GFP!Y122</f>
        <v>891919</v>
      </c>
      <c r="W123">
        <f>GFP!Z122</f>
        <v>855986</v>
      </c>
      <c r="X123">
        <f>GFP!AA122</f>
        <v>947293</v>
      </c>
      <c r="Y123">
        <f>GFP!AB122</f>
        <v>822399</v>
      </c>
      <c r="Z123">
        <f>RFP!Q122</f>
        <v>549</v>
      </c>
      <c r="AA123">
        <f>RFP!R122</f>
        <v>580</v>
      </c>
      <c r="AB123">
        <f>RFP!S122</f>
        <v>543</v>
      </c>
      <c r="AC123">
        <f>RFP!T122</f>
        <v>574</v>
      </c>
      <c r="AD123">
        <f>RFP!U122</f>
        <v>321</v>
      </c>
      <c r="AE123">
        <f>RFP!V122</f>
        <v>321</v>
      </c>
      <c r="AF123">
        <f>RFP!W122</f>
        <v>329</v>
      </c>
      <c r="AG123">
        <f>RFP!X122</f>
        <v>371</v>
      </c>
      <c r="AH123">
        <f>RFP!Y122</f>
        <v>244</v>
      </c>
      <c r="AI123">
        <f>RFP!Z122</f>
        <v>226</v>
      </c>
      <c r="AJ123">
        <f>RFP!AA122</f>
        <v>237</v>
      </c>
      <c r="AK123">
        <f>RFP!AB122</f>
        <v>183</v>
      </c>
    </row>
    <row r="124" spans="1:37" x14ac:dyDescent="0.25">
      <c r="A124">
        <f>'OD600'!P123</f>
        <v>599</v>
      </c>
      <c r="B124">
        <f>'OD600'!Q123</f>
        <v>0.41200000000000003</v>
      </c>
      <c r="C124">
        <f>'OD600'!R123</f>
        <v>0.41500000000000004</v>
      </c>
      <c r="D124">
        <f>'OD600'!S123</f>
        <v>0.40900000000000003</v>
      </c>
      <c r="E124">
        <f>'OD600'!T123</f>
        <v>0.38300000000000001</v>
      </c>
      <c r="F124">
        <f>'OD600'!U123</f>
        <v>0.31100000000000005</v>
      </c>
      <c r="G124">
        <f>'OD600'!V123</f>
        <v>0.31500000000000006</v>
      </c>
      <c r="H124">
        <f>'OD600'!W123</f>
        <v>0.32699999999999996</v>
      </c>
      <c r="I124">
        <f>'OD600'!X123</f>
        <v>0.372</v>
      </c>
      <c r="J124">
        <f>'OD600'!Y123</f>
        <v>0.63900000000000001</v>
      </c>
      <c r="K124">
        <f>'OD600'!Z123</f>
        <v>0.57300000000000006</v>
      </c>
      <c r="L124">
        <f>'OD600'!AA123</f>
        <v>0.58300000000000007</v>
      </c>
      <c r="M124">
        <f>'OD600'!AB123</f>
        <v>0.42300000000000004</v>
      </c>
      <c r="N124">
        <f>GFP!Q123</f>
        <v>8842</v>
      </c>
      <c r="O124">
        <f>GFP!R123</f>
        <v>8520</v>
      </c>
      <c r="P124">
        <f>GFP!S123</f>
        <v>8237</v>
      </c>
      <c r="Q124">
        <f>GFP!T123</f>
        <v>8447</v>
      </c>
      <c r="R124">
        <f>GFP!U123</f>
        <v>5130</v>
      </c>
      <c r="S124">
        <f>GFP!V123</f>
        <v>5233</v>
      </c>
      <c r="T124">
        <f>GFP!W123</f>
        <v>4837</v>
      </c>
      <c r="U124">
        <f>GFP!X123</f>
        <v>5515</v>
      </c>
      <c r="V124">
        <f>GFP!Y123</f>
        <v>910959</v>
      </c>
      <c r="W124">
        <f>GFP!Z123</f>
        <v>882549</v>
      </c>
      <c r="X124">
        <f>GFP!AA123</f>
        <v>977474</v>
      </c>
      <c r="Y124">
        <f>GFP!AB123</f>
        <v>843789</v>
      </c>
      <c r="Z124">
        <f>RFP!Q123</f>
        <v>558</v>
      </c>
      <c r="AA124">
        <f>RFP!R123</f>
        <v>572</v>
      </c>
      <c r="AB124">
        <f>RFP!S123</f>
        <v>540</v>
      </c>
      <c r="AC124">
        <f>RFP!T123</f>
        <v>576</v>
      </c>
      <c r="AD124">
        <f>RFP!U123</f>
        <v>317</v>
      </c>
      <c r="AE124">
        <f>RFP!V123</f>
        <v>331</v>
      </c>
      <c r="AF124">
        <f>RFP!W123</f>
        <v>325</v>
      </c>
      <c r="AG124">
        <f>RFP!X123</f>
        <v>359</v>
      </c>
      <c r="AH124">
        <f>RFP!Y123</f>
        <v>267</v>
      </c>
      <c r="AI124">
        <f>RFP!Z123</f>
        <v>227</v>
      </c>
      <c r="AJ124">
        <f>RFP!AA123</f>
        <v>234</v>
      </c>
      <c r="AK124">
        <f>RFP!AB123</f>
        <v>197</v>
      </c>
    </row>
    <row r="125" spans="1:37" x14ac:dyDescent="0.25">
      <c r="A125">
        <f>'OD600'!P124</f>
        <v>604</v>
      </c>
      <c r="B125">
        <f>'OD600'!Q124</f>
        <v>0.41600000000000004</v>
      </c>
      <c r="C125">
        <f>'OD600'!R124</f>
        <v>0.41700000000000004</v>
      </c>
      <c r="D125">
        <f>'OD600'!S124</f>
        <v>0.41100000000000003</v>
      </c>
      <c r="E125">
        <f>'OD600'!T124</f>
        <v>0.38300000000000001</v>
      </c>
      <c r="F125">
        <f>'OD600'!U124</f>
        <v>0.31600000000000006</v>
      </c>
      <c r="G125">
        <f>'OD600'!V124</f>
        <v>0.32599999999999996</v>
      </c>
      <c r="H125">
        <f>'OD600'!W124</f>
        <v>0.32999999999999996</v>
      </c>
      <c r="I125">
        <f>'OD600'!X124</f>
        <v>0.377</v>
      </c>
      <c r="J125">
        <f>'OD600'!Y124</f>
        <v>0.64900000000000002</v>
      </c>
      <c r="K125">
        <f>'OD600'!Z124</f>
        <v>0.58300000000000007</v>
      </c>
      <c r="L125">
        <f>'OD600'!AA124</f>
        <v>0.59600000000000009</v>
      </c>
      <c r="M125">
        <f>'OD600'!AB124</f>
        <v>0.43300000000000005</v>
      </c>
      <c r="N125">
        <f>GFP!Q124</f>
        <v>8854</v>
      </c>
      <c r="O125">
        <f>GFP!R124</f>
        <v>8757</v>
      </c>
      <c r="P125">
        <f>GFP!S124</f>
        <v>8110</v>
      </c>
      <c r="Q125">
        <f>GFP!T124</f>
        <v>8591</v>
      </c>
      <c r="R125">
        <f>GFP!U124</f>
        <v>5131</v>
      </c>
      <c r="S125">
        <f>GFP!V124</f>
        <v>5165</v>
      </c>
      <c r="T125">
        <f>GFP!W124</f>
        <v>5025</v>
      </c>
      <c r="U125">
        <f>GFP!X124</f>
        <v>5536</v>
      </c>
      <c r="V125">
        <f>GFP!Y124</f>
        <v>933691</v>
      </c>
      <c r="W125">
        <f>GFP!Z124</f>
        <v>902187</v>
      </c>
      <c r="X125">
        <f>GFP!AA124</f>
        <v>1001940</v>
      </c>
      <c r="Y125">
        <f>GFP!AB124</f>
        <v>871410</v>
      </c>
      <c r="Z125">
        <f>RFP!Q124</f>
        <v>572</v>
      </c>
      <c r="AA125">
        <f>RFP!R124</f>
        <v>577</v>
      </c>
      <c r="AB125">
        <f>RFP!S124</f>
        <v>554</v>
      </c>
      <c r="AC125">
        <f>RFP!T124</f>
        <v>572</v>
      </c>
      <c r="AD125">
        <f>RFP!U124</f>
        <v>338</v>
      </c>
      <c r="AE125">
        <f>RFP!V124</f>
        <v>338</v>
      </c>
      <c r="AF125">
        <f>RFP!W124</f>
        <v>333</v>
      </c>
      <c r="AG125">
        <f>RFP!X124</f>
        <v>367</v>
      </c>
      <c r="AH125">
        <f>RFP!Y124</f>
        <v>269</v>
      </c>
      <c r="AI125">
        <f>RFP!Z124</f>
        <v>249</v>
      </c>
      <c r="AJ125">
        <f>RFP!AA124</f>
        <v>258</v>
      </c>
      <c r="AK125">
        <f>RFP!AB124</f>
        <v>191</v>
      </c>
    </row>
    <row r="126" spans="1:37" x14ac:dyDescent="0.25">
      <c r="A126">
        <f>'OD600'!P125</f>
        <v>609</v>
      </c>
      <c r="B126">
        <f>'OD600'!Q125</f>
        <v>0.41900000000000004</v>
      </c>
      <c r="C126">
        <f>'OD600'!R125</f>
        <v>0.41900000000000004</v>
      </c>
      <c r="D126">
        <f>'OD600'!S125</f>
        <v>0.41400000000000003</v>
      </c>
      <c r="E126">
        <f>'OD600'!T125</f>
        <v>0.38400000000000001</v>
      </c>
      <c r="F126">
        <f>'OD600'!U125</f>
        <v>0.32499999999999996</v>
      </c>
      <c r="G126">
        <f>'OD600'!V125</f>
        <v>0.33299999999999996</v>
      </c>
      <c r="H126">
        <f>'OD600'!W125</f>
        <v>0.33699999999999997</v>
      </c>
      <c r="I126">
        <f>'OD600'!X125</f>
        <v>0.38400000000000001</v>
      </c>
      <c r="J126">
        <f>'OD600'!Y125</f>
        <v>0.65800000000000003</v>
      </c>
      <c r="K126">
        <f>'OD600'!Z125</f>
        <v>0.59500000000000008</v>
      </c>
      <c r="L126">
        <f>'OD600'!AA125</f>
        <v>0.60799999999999998</v>
      </c>
      <c r="M126">
        <f>'OD600'!AB125</f>
        <v>0.44500000000000006</v>
      </c>
      <c r="N126">
        <f>GFP!Q125</f>
        <v>9080</v>
      </c>
      <c r="O126">
        <f>GFP!R125</f>
        <v>8937</v>
      </c>
      <c r="P126">
        <f>GFP!S125</f>
        <v>8255</v>
      </c>
      <c r="Q126">
        <f>GFP!T125</f>
        <v>8686</v>
      </c>
      <c r="R126">
        <f>GFP!U125</f>
        <v>5205</v>
      </c>
      <c r="S126">
        <f>GFP!V125</f>
        <v>5337</v>
      </c>
      <c r="T126">
        <f>GFP!W125</f>
        <v>5020</v>
      </c>
      <c r="U126">
        <f>GFP!X125</f>
        <v>5618</v>
      </c>
      <c r="V126">
        <f>GFP!Y125</f>
        <v>956396</v>
      </c>
      <c r="W126">
        <f>GFP!Z125</f>
        <v>919970</v>
      </c>
      <c r="X126">
        <f>GFP!AA125</f>
        <v>1029678</v>
      </c>
      <c r="Y126">
        <f>GFP!AB125</f>
        <v>895339</v>
      </c>
      <c r="Z126">
        <f>RFP!Q125</f>
        <v>553</v>
      </c>
      <c r="AA126">
        <f>RFP!R125</f>
        <v>577</v>
      </c>
      <c r="AB126">
        <f>RFP!S125</f>
        <v>560</v>
      </c>
      <c r="AC126">
        <f>RFP!T125</f>
        <v>577</v>
      </c>
      <c r="AD126">
        <f>RFP!U125</f>
        <v>343</v>
      </c>
      <c r="AE126">
        <f>RFP!V125</f>
        <v>345</v>
      </c>
      <c r="AF126">
        <f>RFP!W125</f>
        <v>359</v>
      </c>
      <c r="AG126">
        <f>RFP!X125</f>
        <v>368</v>
      </c>
      <c r="AH126">
        <f>RFP!Y125</f>
        <v>266</v>
      </c>
      <c r="AI126">
        <f>RFP!Z125</f>
        <v>240</v>
      </c>
      <c r="AJ126">
        <f>RFP!AA125</f>
        <v>260</v>
      </c>
      <c r="AK126">
        <f>RFP!AB125</f>
        <v>207</v>
      </c>
    </row>
    <row r="127" spans="1:37" x14ac:dyDescent="0.25">
      <c r="A127">
        <f>'OD600'!P126</f>
        <v>614</v>
      </c>
      <c r="B127">
        <f>'OD600'!Q126</f>
        <v>0.42100000000000004</v>
      </c>
      <c r="C127">
        <f>'OD600'!R126</f>
        <v>0.41700000000000004</v>
      </c>
      <c r="D127">
        <f>'OD600'!S126</f>
        <v>0.41000000000000003</v>
      </c>
      <c r="E127">
        <f>'OD600'!T126</f>
        <v>0.379</v>
      </c>
      <c r="F127">
        <f>'OD600'!U126</f>
        <v>0.33499999999999996</v>
      </c>
      <c r="G127">
        <f>'OD600'!V126</f>
        <v>0.33999999999999997</v>
      </c>
      <c r="H127">
        <f>'OD600'!W126</f>
        <v>0.34499999999999997</v>
      </c>
      <c r="I127">
        <f>'OD600'!X126</f>
        <v>0.39100000000000001</v>
      </c>
      <c r="J127">
        <f>'OD600'!Y126</f>
        <v>0.66600000000000004</v>
      </c>
      <c r="K127">
        <f>'OD600'!Z126</f>
        <v>0.60499999999999998</v>
      </c>
      <c r="L127">
        <f>'OD600'!AA126</f>
        <v>0.621</v>
      </c>
      <c r="M127">
        <f>'OD600'!AB126</f>
        <v>0.45500000000000007</v>
      </c>
      <c r="N127">
        <f>GFP!Q126</f>
        <v>9229</v>
      </c>
      <c r="O127">
        <f>GFP!R126</f>
        <v>8959</v>
      </c>
      <c r="P127">
        <f>GFP!S126</f>
        <v>8395</v>
      </c>
      <c r="Q127">
        <f>GFP!T126</f>
        <v>8785</v>
      </c>
      <c r="R127">
        <f>GFP!U126</f>
        <v>5355</v>
      </c>
      <c r="S127">
        <f>GFP!V126</f>
        <v>5420</v>
      </c>
      <c r="T127">
        <f>GFP!W126</f>
        <v>5205</v>
      </c>
      <c r="U127">
        <f>GFP!X126</f>
        <v>5801</v>
      </c>
      <c r="V127">
        <f>GFP!Y126</f>
        <v>975942</v>
      </c>
      <c r="W127">
        <f>GFP!Z126</f>
        <v>948319</v>
      </c>
      <c r="X127">
        <f>GFP!AA126</f>
        <v>1063452</v>
      </c>
      <c r="Y127">
        <f>GFP!AB126</f>
        <v>915999</v>
      </c>
      <c r="Z127">
        <f>RFP!Q126</f>
        <v>543</v>
      </c>
      <c r="AA127">
        <f>RFP!R126</f>
        <v>586</v>
      </c>
      <c r="AB127">
        <f>RFP!S126</f>
        <v>569</v>
      </c>
      <c r="AC127">
        <f>RFP!T126</f>
        <v>574</v>
      </c>
      <c r="AD127">
        <f>RFP!U126</f>
        <v>330</v>
      </c>
      <c r="AE127">
        <f>RFP!V126</f>
        <v>361</v>
      </c>
      <c r="AF127">
        <f>RFP!W126</f>
        <v>335</v>
      </c>
      <c r="AG127">
        <f>RFP!X126</f>
        <v>383</v>
      </c>
      <c r="AH127">
        <f>RFP!Y126</f>
        <v>280</v>
      </c>
      <c r="AI127">
        <f>RFP!Z126</f>
        <v>239</v>
      </c>
      <c r="AJ127">
        <f>RFP!AA126</f>
        <v>261</v>
      </c>
      <c r="AK127">
        <f>RFP!AB126</f>
        <v>202</v>
      </c>
    </row>
    <row r="128" spans="1:37" x14ac:dyDescent="0.25">
      <c r="A128">
        <f>'OD600'!P127</f>
        <v>619</v>
      </c>
      <c r="B128">
        <f>'OD600'!Q127</f>
        <v>0.42200000000000004</v>
      </c>
      <c r="C128">
        <f>'OD600'!R127</f>
        <v>0.42000000000000004</v>
      </c>
      <c r="D128">
        <f>'OD600'!S127</f>
        <v>0.41000000000000003</v>
      </c>
      <c r="E128">
        <f>'OD600'!T127</f>
        <v>0.378</v>
      </c>
      <c r="F128">
        <f>'OD600'!U127</f>
        <v>0.34499999999999997</v>
      </c>
      <c r="G128">
        <f>'OD600'!V127</f>
        <v>0.34799999999999998</v>
      </c>
      <c r="H128">
        <f>'OD600'!W127</f>
        <v>0.35099999999999998</v>
      </c>
      <c r="I128">
        <f>'OD600'!X127</f>
        <v>0.39800000000000002</v>
      </c>
      <c r="J128">
        <f>'OD600'!Y127</f>
        <v>0.67500000000000004</v>
      </c>
      <c r="K128">
        <f>'OD600'!Z127</f>
        <v>0.61499999999999999</v>
      </c>
      <c r="L128">
        <f>'OD600'!AA127</f>
        <v>0.63300000000000001</v>
      </c>
      <c r="M128">
        <f>'OD600'!AB127</f>
        <v>0.46600000000000008</v>
      </c>
      <c r="N128">
        <f>GFP!Q127</f>
        <v>9121</v>
      </c>
      <c r="O128">
        <f>GFP!R127</f>
        <v>9000</v>
      </c>
      <c r="P128">
        <f>GFP!S127</f>
        <v>8659</v>
      </c>
      <c r="Q128">
        <f>GFP!T127</f>
        <v>8769</v>
      </c>
      <c r="R128">
        <f>GFP!U127</f>
        <v>5518</v>
      </c>
      <c r="S128">
        <f>GFP!V127</f>
        <v>5369</v>
      </c>
      <c r="T128">
        <f>GFP!W127</f>
        <v>5234</v>
      </c>
      <c r="U128">
        <f>GFP!X127</f>
        <v>5908</v>
      </c>
      <c r="V128">
        <f>GFP!Y127</f>
        <v>995565</v>
      </c>
      <c r="W128">
        <f>GFP!Z127</f>
        <v>976379</v>
      </c>
      <c r="X128">
        <f>GFP!AA127</f>
        <v>1092868</v>
      </c>
      <c r="Y128">
        <f>GFP!AB127</f>
        <v>940719</v>
      </c>
      <c r="Z128">
        <f>RFP!Q127</f>
        <v>566</v>
      </c>
      <c r="AA128">
        <f>RFP!R127</f>
        <v>595</v>
      </c>
      <c r="AB128">
        <f>RFP!S127</f>
        <v>575</v>
      </c>
      <c r="AC128">
        <f>RFP!T127</f>
        <v>585</v>
      </c>
      <c r="AD128">
        <f>RFP!U127</f>
        <v>347</v>
      </c>
      <c r="AE128">
        <f>RFP!V127</f>
        <v>361</v>
      </c>
      <c r="AF128">
        <f>RFP!W127</f>
        <v>336</v>
      </c>
      <c r="AG128">
        <f>RFP!X127</f>
        <v>387</v>
      </c>
      <c r="AH128">
        <f>RFP!Y127</f>
        <v>289</v>
      </c>
      <c r="AI128">
        <f>RFP!Z127</f>
        <v>255</v>
      </c>
      <c r="AJ128">
        <f>RFP!AA127</f>
        <v>265</v>
      </c>
      <c r="AK128">
        <f>RFP!AB127</f>
        <v>216</v>
      </c>
    </row>
    <row r="129" spans="1:37" x14ac:dyDescent="0.25">
      <c r="A129">
        <f>'OD600'!P128</f>
        <v>624</v>
      </c>
      <c r="B129">
        <f>'OD600'!Q128</f>
        <v>0.42400000000000004</v>
      </c>
      <c r="C129">
        <f>'OD600'!R128</f>
        <v>0.42200000000000004</v>
      </c>
      <c r="D129">
        <f>'OD600'!S128</f>
        <v>0.41100000000000003</v>
      </c>
      <c r="E129">
        <f>'OD600'!T128</f>
        <v>0.378</v>
      </c>
      <c r="F129">
        <f>'OD600'!U128</f>
        <v>0.35199999999999998</v>
      </c>
      <c r="G129">
        <f>'OD600'!V128</f>
        <v>0.35799999999999998</v>
      </c>
      <c r="H129">
        <f>'OD600'!W128</f>
        <v>0.35899999999999999</v>
      </c>
      <c r="I129">
        <f>'OD600'!X128</f>
        <v>0.40200000000000002</v>
      </c>
      <c r="J129">
        <f>'OD600'!Y128</f>
        <v>0.68400000000000005</v>
      </c>
      <c r="K129">
        <f>'OD600'!Z128</f>
        <v>0.625</v>
      </c>
      <c r="L129">
        <f>'OD600'!AA128</f>
        <v>0.64500000000000002</v>
      </c>
      <c r="M129">
        <f>'OD600'!AB128</f>
        <v>0.47799999999999998</v>
      </c>
      <c r="N129">
        <f>GFP!Q128</f>
        <v>9174</v>
      </c>
      <c r="O129">
        <f>GFP!R128</f>
        <v>9228</v>
      </c>
      <c r="P129">
        <f>GFP!S128</f>
        <v>8606</v>
      </c>
      <c r="Q129">
        <f>GFP!T128</f>
        <v>8811</v>
      </c>
      <c r="R129">
        <f>GFP!U128</f>
        <v>5548</v>
      </c>
      <c r="S129">
        <f>GFP!V128</f>
        <v>5370</v>
      </c>
      <c r="T129">
        <f>GFP!W128</f>
        <v>5440</v>
      </c>
      <c r="U129">
        <f>GFP!X128</f>
        <v>5930</v>
      </c>
      <c r="V129">
        <f>GFP!Y128</f>
        <v>1015207</v>
      </c>
      <c r="W129">
        <f>GFP!Z128</f>
        <v>994715</v>
      </c>
      <c r="X129">
        <f>GFP!AA128</f>
        <v>1121286</v>
      </c>
      <c r="Y129">
        <f>GFP!AB128</f>
        <v>964490</v>
      </c>
      <c r="Z129">
        <f>RFP!Q128</f>
        <v>584</v>
      </c>
      <c r="AA129">
        <f>RFP!R128</f>
        <v>599</v>
      </c>
      <c r="AB129">
        <f>RFP!S128</f>
        <v>581</v>
      </c>
      <c r="AC129">
        <f>RFP!T128</f>
        <v>606</v>
      </c>
      <c r="AD129">
        <f>RFP!U128</f>
        <v>348</v>
      </c>
      <c r="AE129">
        <f>RFP!V128</f>
        <v>341</v>
      </c>
      <c r="AF129">
        <f>RFP!W128</f>
        <v>356</v>
      </c>
      <c r="AG129">
        <f>RFP!X128</f>
        <v>402</v>
      </c>
      <c r="AH129">
        <f>RFP!Y128</f>
        <v>291</v>
      </c>
      <c r="AI129">
        <f>RFP!Z128</f>
        <v>260</v>
      </c>
      <c r="AJ129">
        <f>RFP!AA128</f>
        <v>258</v>
      </c>
      <c r="AK129">
        <f>RFP!AB128</f>
        <v>218</v>
      </c>
    </row>
    <row r="130" spans="1:37" x14ac:dyDescent="0.25">
      <c r="A130">
        <f>'OD600'!P129</f>
        <v>629</v>
      </c>
      <c r="B130">
        <f>'OD600'!Q129</f>
        <v>0.42900000000000005</v>
      </c>
      <c r="C130">
        <f>'OD600'!R129</f>
        <v>0.42300000000000004</v>
      </c>
      <c r="D130">
        <f>'OD600'!S129</f>
        <v>0.41500000000000004</v>
      </c>
      <c r="E130">
        <f>'OD600'!T129</f>
        <v>0.38100000000000001</v>
      </c>
      <c r="F130">
        <f>'OD600'!U129</f>
        <v>0.36</v>
      </c>
      <c r="G130">
        <f>'OD600'!V129</f>
        <v>0.36899999999999999</v>
      </c>
      <c r="H130">
        <f>'OD600'!W129</f>
        <v>0.36599999999999999</v>
      </c>
      <c r="I130">
        <f>'OD600'!X129</f>
        <v>0.40600000000000003</v>
      </c>
      <c r="J130">
        <f>'OD600'!Y129</f>
        <v>0.69300000000000006</v>
      </c>
      <c r="K130">
        <f>'OD600'!Z129</f>
        <v>0.63400000000000001</v>
      </c>
      <c r="L130">
        <f>'OD600'!AA129</f>
        <v>0.65600000000000003</v>
      </c>
      <c r="M130">
        <f>'OD600'!AB129</f>
        <v>0.48899999999999999</v>
      </c>
      <c r="N130">
        <f>GFP!Q129</f>
        <v>9445</v>
      </c>
      <c r="O130">
        <f>GFP!R129</f>
        <v>9216</v>
      </c>
      <c r="P130">
        <f>GFP!S129</f>
        <v>8555</v>
      </c>
      <c r="Q130">
        <f>GFP!T129</f>
        <v>8808</v>
      </c>
      <c r="R130">
        <f>GFP!U129</f>
        <v>5623</v>
      </c>
      <c r="S130">
        <f>GFP!V129</f>
        <v>5616</v>
      </c>
      <c r="T130">
        <f>GFP!W129</f>
        <v>5461</v>
      </c>
      <c r="U130">
        <f>GFP!X129</f>
        <v>6017</v>
      </c>
      <c r="V130">
        <f>GFP!Y129</f>
        <v>1040176</v>
      </c>
      <c r="W130">
        <f>GFP!Z129</f>
        <v>1024406</v>
      </c>
      <c r="X130">
        <f>GFP!AA129</f>
        <v>1149406</v>
      </c>
      <c r="Y130">
        <f>GFP!AB129</f>
        <v>991955</v>
      </c>
      <c r="Z130">
        <f>RFP!Q129</f>
        <v>581</v>
      </c>
      <c r="AA130">
        <f>RFP!R129</f>
        <v>594</v>
      </c>
      <c r="AB130">
        <f>RFP!S129</f>
        <v>583</v>
      </c>
      <c r="AC130">
        <f>RFP!T129</f>
        <v>611</v>
      </c>
      <c r="AD130">
        <f>RFP!U129</f>
        <v>357</v>
      </c>
      <c r="AE130">
        <f>RFP!V129</f>
        <v>353</v>
      </c>
      <c r="AF130">
        <f>RFP!W129</f>
        <v>358</v>
      </c>
      <c r="AG130">
        <f>RFP!X129</f>
        <v>399</v>
      </c>
      <c r="AH130">
        <f>RFP!Y129</f>
        <v>291</v>
      </c>
      <c r="AI130">
        <f>RFP!Z129</f>
        <v>263</v>
      </c>
      <c r="AJ130">
        <f>RFP!AA129</f>
        <v>273</v>
      </c>
      <c r="AK130">
        <f>RFP!AB129</f>
        <v>213</v>
      </c>
    </row>
    <row r="131" spans="1:37" x14ac:dyDescent="0.25">
      <c r="A131">
        <f>'OD600'!P130</f>
        <v>634</v>
      </c>
      <c r="B131">
        <f>'OD600'!Q130</f>
        <v>0.43400000000000005</v>
      </c>
      <c r="C131">
        <f>'OD600'!R130</f>
        <v>0.42700000000000005</v>
      </c>
      <c r="D131">
        <f>'OD600'!S130</f>
        <v>0.41400000000000003</v>
      </c>
      <c r="E131">
        <f>'OD600'!T130</f>
        <v>0.38200000000000001</v>
      </c>
      <c r="F131">
        <f>'OD600'!U130</f>
        <v>0.371</v>
      </c>
      <c r="G131">
        <f>'OD600'!V130</f>
        <v>0.38</v>
      </c>
      <c r="H131">
        <f>'OD600'!W130</f>
        <v>0.372</v>
      </c>
      <c r="I131">
        <f>'OD600'!X130</f>
        <v>0.41200000000000003</v>
      </c>
      <c r="J131">
        <f>'OD600'!Y130</f>
        <v>0.70100000000000007</v>
      </c>
      <c r="K131">
        <f>'OD600'!Z130</f>
        <v>0.64500000000000002</v>
      </c>
      <c r="L131">
        <f>'OD600'!AA130</f>
        <v>0.66600000000000004</v>
      </c>
      <c r="M131">
        <f>'OD600'!AB130</f>
        <v>0.5</v>
      </c>
      <c r="N131">
        <f>GFP!Q130</f>
        <v>9573</v>
      </c>
      <c r="O131">
        <f>GFP!R130</f>
        <v>9362</v>
      </c>
      <c r="P131">
        <f>GFP!S130</f>
        <v>8831</v>
      </c>
      <c r="Q131">
        <f>GFP!T130</f>
        <v>9103</v>
      </c>
      <c r="R131">
        <f>GFP!U130</f>
        <v>5663</v>
      </c>
      <c r="S131">
        <f>GFP!V130</f>
        <v>5726</v>
      </c>
      <c r="T131">
        <f>GFP!W130</f>
        <v>5558</v>
      </c>
      <c r="U131">
        <f>GFP!X130</f>
        <v>6291</v>
      </c>
      <c r="V131">
        <f>GFP!Y130</f>
        <v>1062948</v>
      </c>
      <c r="W131">
        <f>GFP!Z130</f>
        <v>1046862</v>
      </c>
      <c r="X131">
        <f>GFP!AA130</f>
        <v>1179889</v>
      </c>
      <c r="Y131">
        <f>GFP!AB130</f>
        <v>1012890</v>
      </c>
      <c r="Z131">
        <f>RFP!Q130</f>
        <v>578</v>
      </c>
      <c r="AA131">
        <f>RFP!R130</f>
        <v>602</v>
      </c>
      <c r="AB131">
        <f>RFP!S130</f>
        <v>580</v>
      </c>
      <c r="AC131">
        <f>RFP!T130</f>
        <v>614</v>
      </c>
      <c r="AD131">
        <f>RFP!U130</f>
        <v>351</v>
      </c>
      <c r="AE131">
        <f>RFP!V130</f>
        <v>358</v>
      </c>
      <c r="AF131">
        <f>RFP!W130</f>
        <v>363</v>
      </c>
      <c r="AG131">
        <f>RFP!X130</f>
        <v>412</v>
      </c>
      <c r="AH131">
        <f>RFP!Y130</f>
        <v>302</v>
      </c>
      <c r="AI131">
        <f>RFP!Z130</f>
        <v>265</v>
      </c>
      <c r="AJ131">
        <f>RFP!AA130</f>
        <v>283</v>
      </c>
      <c r="AK131">
        <f>RFP!AB130</f>
        <v>225</v>
      </c>
    </row>
    <row r="132" spans="1:37" x14ac:dyDescent="0.25">
      <c r="A132">
        <f>'OD600'!P131</f>
        <v>639</v>
      </c>
      <c r="B132">
        <f>'OD600'!Q131</f>
        <v>0.43900000000000006</v>
      </c>
      <c r="C132">
        <f>'OD600'!R131</f>
        <v>0.42900000000000005</v>
      </c>
      <c r="D132">
        <f>'OD600'!S131</f>
        <v>0.41500000000000004</v>
      </c>
      <c r="E132">
        <f>'OD600'!T131</f>
        <v>0.38500000000000001</v>
      </c>
      <c r="F132">
        <f>'OD600'!U131</f>
        <v>0.38300000000000001</v>
      </c>
      <c r="G132">
        <f>'OD600'!V131</f>
        <v>0.39</v>
      </c>
      <c r="H132">
        <f>'OD600'!W131</f>
        <v>0.38100000000000001</v>
      </c>
      <c r="I132">
        <f>'OD600'!X131</f>
        <v>0.41500000000000004</v>
      </c>
      <c r="J132">
        <f>'OD600'!Y131</f>
        <v>0.71100000000000008</v>
      </c>
      <c r="K132">
        <f>'OD600'!Z131</f>
        <v>0.65300000000000002</v>
      </c>
      <c r="L132">
        <f>'OD600'!AA131</f>
        <v>0.67700000000000005</v>
      </c>
      <c r="M132">
        <f>'OD600'!AB131</f>
        <v>0.51200000000000001</v>
      </c>
      <c r="N132">
        <f>GFP!Q131</f>
        <v>9767</v>
      </c>
      <c r="O132">
        <f>GFP!R131</f>
        <v>9322</v>
      </c>
      <c r="P132">
        <f>GFP!S131</f>
        <v>9025</v>
      </c>
      <c r="Q132">
        <f>GFP!T131</f>
        <v>9114</v>
      </c>
      <c r="R132">
        <f>GFP!U131</f>
        <v>5760</v>
      </c>
      <c r="S132">
        <f>GFP!V131</f>
        <v>5797</v>
      </c>
      <c r="T132">
        <f>GFP!W131</f>
        <v>5551</v>
      </c>
      <c r="U132">
        <f>GFP!X131</f>
        <v>6397</v>
      </c>
      <c r="V132">
        <f>GFP!Y131</f>
        <v>1086642</v>
      </c>
      <c r="W132">
        <f>GFP!Z131</f>
        <v>1071269</v>
      </c>
      <c r="X132">
        <f>GFP!AA131</f>
        <v>1210709</v>
      </c>
      <c r="Y132">
        <f>GFP!AB131</f>
        <v>1036845</v>
      </c>
      <c r="Z132">
        <f>RFP!Q131</f>
        <v>586</v>
      </c>
      <c r="AA132">
        <f>RFP!R131</f>
        <v>591</v>
      </c>
      <c r="AB132">
        <f>RFP!S131</f>
        <v>592</v>
      </c>
      <c r="AC132">
        <f>RFP!T131</f>
        <v>606</v>
      </c>
      <c r="AD132">
        <f>RFP!U131</f>
        <v>354</v>
      </c>
      <c r="AE132">
        <f>RFP!V131</f>
        <v>374</v>
      </c>
      <c r="AF132">
        <f>RFP!W131</f>
        <v>382</v>
      </c>
      <c r="AG132">
        <f>RFP!X131</f>
        <v>413</v>
      </c>
      <c r="AH132">
        <f>RFP!Y131</f>
        <v>302</v>
      </c>
      <c r="AI132">
        <f>RFP!Z131</f>
        <v>275</v>
      </c>
      <c r="AJ132">
        <f>RFP!AA131</f>
        <v>296</v>
      </c>
      <c r="AK132">
        <f>RFP!AB131</f>
        <v>223</v>
      </c>
    </row>
    <row r="133" spans="1:37" x14ac:dyDescent="0.25">
      <c r="A133">
        <f>'OD600'!P132</f>
        <v>644</v>
      </c>
      <c r="B133">
        <f>'OD600'!Q132</f>
        <v>0.44100000000000006</v>
      </c>
      <c r="C133">
        <f>'OD600'!R132</f>
        <v>0.43300000000000005</v>
      </c>
      <c r="D133">
        <f>'OD600'!S132</f>
        <v>0.41600000000000004</v>
      </c>
      <c r="E133">
        <f>'OD600'!T132</f>
        <v>0.38300000000000001</v>
      </c>
      <c r="F133">
        <f>'OD600'!U132</f>
        <v>0.39200000000000002</v>
      </c>
      <c r="G133">
        <f>'OD600'!V132</f>
        <v>0.4</v>
      </c>
      <c r="H133">
        <f>'OD600'!W132</f>
        <v>0.38800000000000001</v>
      </c>
      <c r="I133">
        <f>'OD600'!X132</f>
        <v>0.41800000000000004</v>
      </c>
      <c r="J133">
        <f>'OD600'!Y132</f>
        <v>0.71700000000000008</v>
      </c>
      <c r="K133">
        <f>'OD600'!Z132</f>
        <v>0.66100000000000003</v>
      </c>
      <c r="L133">
        <f>'OD600'!AA132</f>
        <v>0.68800000000000006</v>
      </c>
      <c r="M133">
        <f>'OD600'!AB132</f>
        <v>0.52300000000000002</v>
      </c>
      <c r="N133">
        <f>GFP!Q132</f>
        <v>9735</v>
      </c>
      <c r="O133">
        <f>GFP!R132</f>
        <v>9564</v>
      </c>
      <c r="P133">
        <f>GFP!S132</f>
        <v>9097</v>
      </c>
      <c r="Q133">
        <f>GFP!T132</f>
        <v>9283</v>
      </c>
      <c r="R133">
        <f>GFP!U132</f>
        <v>5770</v>
      </c>
      <c r="S133">
        <f>GFP!V132</f>
        <v>5897</v>
      </c>
      <c r="T133">
        <f>GFP!W132</f>
        <v>5822</v>
      </c>
      <c r="U133">
        <f>GFP!X132</f>
        <v>6508</v>
      </c>
      <c r="V133">
        <f>GFP!Y132</f>
        <v>1105486</v>
      </c>
      <c r="W133">
        <f>GFP!Z132</f>
        <v>1091008</v>
      </c>
      <c r="X133">
        <f>GFP!AA132</f>
        <v>1248871</v>
      </c>
      <c r="Y133">
        <f>GFP!AB132</f>
        <v>1067997</v>
      </c>
      <c r="Z133">
        <f>RFP!Q132</f>
        <v>590</v>
      </c>
      <c r="AA133">
        <f>RFP!R132</f>
        <v>610</v>
      </c>
      <c r="AB133">
        <f>RFP!S132</f>
        <v>599</v>
      </c>
      <c r="AC133">
        <f>RFP!T132</f>
        <v>604</v>
      </c>
      <c r="AD133">
        <f>RFP!U132</f>
        <v>378</v>
      </c>
      <c r="AE133">
        <f>RFP!V132</f>
        <v>404</v>
      </c>
      <c r="AF133">
        <f>RFP!W132</f>
        <v>384</v>
      </c>
      <c r="AG133">
        <f>RFP!X132</f>
        <v>426</v>
      </c>
      <c r="AH133">
        <f>RFP!Y132</f>
        <v>305</v>
      </c>
      <c r="AI133">
        <f>RFP!Z132</f>
        <v>281</v>
      </c>
      <c r="AJ133">
        <f>RFP!AA132</f>
        <v>301</v>
      </c>
      <c r="AK133">
        <f>RFP!AB132</f>
        <v>237</v>
      </c>
    </row>
    <row r="134" spans="1:37" x14ac:dyDescent="0.25">
      <c r="A134">
        <f>'OD600'!P133</f>
        <v>649</v>
      </c>
      <c r="B134">
        <f>'OD600'!Q133</f>
        <v>0.44500000000000006</v>
      </c>
      <c r="C134">
        <f>'OD600'!R133</f>
        <v>0.44100000000000006</v>
      </c>
      <c r="D134">
        <f>'OD600'!S133</f>
        <v>0.41900000000000004</v>
      </c>
      <c r="E134">
        <f>'OD600'!T133</f>
        <v>0.38800000000000001</v>
      </c>
      <c r="F134">
        <f>'OD600'!U133</f>
        <v>0.40500000000000003</v>
      </c>
      <c r="G134">
        <f>'OD600'!V133</f>
        <v>0.41400000000000003</v>
      </c>
      <c r="H134">
        <f>'OD600'!W133</f>
        <v>0.39600000000000002</v>
      </c>
      <c r="I134">
        <f>'OD600'!X133</f>
        <v>0.42600000000000005</v>
      </c>
      <c r="J134">
        <f>'OD600'!Y133</f>
        <v>0.72699999999999998</v>
      </c>
      <c r="K134">
        <f>'OD600'!Z133</f>
        <v>0.67100000000000004</v>
      </c>
      <c r="L134">
        <f>'OD600'!AA133</f>
        <v>0.69600000000000006</v>
      </c>
      <c r="M134">
        <f>'OD600'!AB133</f>
        <v>0.53400000000000003</v>
      </c>
      <c r="N134">
        <f>GFP!Q133</f>
        <v>9848</v>
      </c>
      <c r="O134">
        <f>GFP!R133</f>
        <v>9552</v>
      </c>
      <c r="P134">
        <f>GFP!S133</f>
        <v>8895</v>
      </c>
      <c r="Q134">
        <f>GFP!T133</f>
        <v>9306</v>
      </c>
      <c r="R134">
        <f>GFP!U133</f>
        <v>5904</v>
      </c>
      <c r="S134">
        <f>GFP!V133</f>
        <v>5799</v>
      </c>
      <c r="T134">
        <f>GFP!W133</f>
        <v>5768</v>
      </c>
      <c r="U134">
        <f>GFP!X133</f>
        <v>6607</v>
      </c>
      <c r="V134">
        <f>GFP!Y133</f>
        <v>1127044</v>
      </c>
      <c r="W134">
        <f>GFP!Z133</f>
        <v>1116526</v>
      </c>
      <c r="X134">
        <f>GFP!AA133</f>
        <v>1271001</v>
      </c>
      <c r="Y134">
        <f>GFP!AB133</f>
        <v>1088938</v>
      </c>
      <c r="Z134">
        <f>RFP!Q133</f>
        <v>577</v>
      </c>
      <c r="AA134">
        <f>RFP!R133</f>
        <v>620</v>
      </c>
      <c r="AB134">
        <f>RFP!S133</f>
        <v>589</v>
      </c>
      <c r="AC134">
        <f>RFP!T133</f>
        <v>610</v>
      </c>
      <c r="AD134">
        <f>RFP!U133</f>
        <v>389</v>
      </c>
      <c r="AE134">
        <f>RFP!V133</f>
        <v>377</v>
      </c>
      <c r="AF134">
        <f>RFP!W133</f>
        <v>381</v>
      </c>
      <c r="AG134">
        <f>RFP!X133</f>
        <v>417</v>
      </c>
      <c r="AH134">
        <f>RFP!Y133</f>
        <v>320</v>
      </c>
      <c r="AI134">
        <f>RFP!Z133</f>
        <v>287</v>
      </c>
      <c r="AJ134">
        <f>RFP!AA133</f>
        <v>308</v>
      </c>
      <c r="AK134">
        <f>RFP!AB133</f>
        <v>243</v>
      </c>
    </row>
    <row r="135" spans="1:37" x14ac:dyDescent="0.25">
      <c r="A135">
        <f>'OD600'!P134</f>
        <v>654</v>
      </c>
      <c r="B135">
        <f>'OD600'!Q134</f>
        <v>0.44900000000000007</v>
      </c>
      <c r="C135">
        <f>'OD600'!R134</f>
        <v>0.44400000000000006</v>
      </c>
      <c r="D135">
        <f>'OD600'!S134</f>
        <v>0.42300000000000004</v>
      </c>
      <c r="E135">
        <f>'OD600'!T134</f>
        <v>0.38900000000000001</v>
      </c>
      <c r="F135">
        <f>'OD600'!U134</f>
        <v>0.41800000000000004</v>
      </c>
      <c r="G135">
        <f>'OD600'!V134</f>
        <v>0.42300000000000004</v>
      </c>
      <c r="H135">
        <f>'OD600'!W134</f>
        <v>0.40600000000000003</v>
      </c>
      <c r="I135">
        <f>'OD600'!X134</f>
        <v>0.42400000000000004</v>
      </c>
      <c r="J135">
        <f>'OD600'!Y134</f>
        <v>0.73299999999999998</v>
      </c>
      <c r="K135">
        <f>'OD600'!Z134</f>
        <v>0.67900000000000005</v>
      </c>
      <c r="L135">
        <f>'OD600'!AA134</f>
        <v>0.70600000000000007</v>
      </c>
      <c r="M135">
        <f>'OD600'!AB134</f>
        <v>0.54500000000000004</v>
      </c>
      <c r="N135">
        <f>GFP!Q134</f>
        <v>10015</v>
      </c>
      <c r="O135">
        <f>GFP!R134</f>
        <v>9771</v>
      </c>
      <c r="P135">
        <f>GFP!S134</f>
        <v>9203</v>
      </c>
      <c r="Q135">
        <f>GFP!T134</f>
        <v>9279</v>
      </c>
      <c r="R135">
        <f>GFP!U134</f>
        <v>6134</v>
      </c>
      <c r="S135">
        <f>GFP!V134</f>
        <v>6039</v>
      </c>
      <c r="T135">
        <f>GFP!W134</f>
        <v>5856</v>
      </c>
      <c r="U135">
        <f>GFP!X134</f>
        <v>6725</v>
      </c>
      <c r="V135">
        <f>GFP!Y134</f>
        <v>1152442</v>
      </c>
      <c r="W135">
        <f>GFP!Z134</f>
        <v>1145030</v>
      </c>
      <c r="X135">
        <f>GFP!AA134</f>
        <v>1306276</v>
      </c>
      <c r="Y135">
        <f>GFP!AB134</f>
        <v>1114190</v>
      </c>
      <c r="Z135">
        <f>RFP!Q134</f>
        <v>607</v>
      </c>
      <c r="AA135">
        <f>RFP!R134</f>
        <v>629</v>
      </c>
      <c r="AB135">
        <f>RFP!S134</f>
        <v>621</v>
      </c>
      <c r="AC135">
        <f>RFP!T134</f>
        <v>603</v>
      </c>
      <c r="AD135">
        <f>RFP!U134</f>
        <v>380</v>
      </c>
      <c r="AE135">
        <f>RFP!V134</f>
        <v>414</v>
      </c>
      <c r="AF135">
        <f>RFP!W134</f>
        <v>390</v>
      </c>
      <c r="AG135">
        <f>RFP!X134</f>
        <v>443</v>
      </c>
      <c r="AH135">
        <f>RFP!Y134</f>
        <v>324</v>
      </c>
      <c r="AI135">
        <f>RFP!Z134</f>
        <v>280</v>
      </c>
      <c r="AJ135">
        <f>RFP!AA134</f>
        <v>307</v>
      </c>
      <c r="AK135">
        <f>RFP!AB134</f>
        <v>251</v>
      </c>
    </row>
    <row r="136" spans="1:37" x14ac:dyDescent="0.25">
      <c r="A136">
        <f>'OD600'!P135</f>
        <v>659</v>
      </c>
      <c r="B136">
        <f>'OD600'!Q135</f>
        <v>0.45400000000000007</v>
      </c>
      <c r="C136">
        <f>'OD600'!R135</f>
        <v>0.44500000000000006</v>
      </c>
      <c r="D136">
        <f>'OD600'!S135</f>
        <v>0.42900000000000005</v>
      </c>
      <c r="E136">
        <f>'OD600'!T135</f>
        <v>0.39100000000000001</v>
      </c>
      <c r="F136">
        <f>'OD600'!U135</f>
        <v>0.43200000000000005</v>
      </c>
      <c r="G136">
        <f>'OD600'!V135</f>
        <v>0.43800000000000006</v>
      </c>
      <c r="H136">
        <f>'OD600'!W135</f>
        <v>0.41200000000000003</v>
      </c>
      <c r="I136">
        <f>'OD600'!X135</f>
        <v>0.43300000000000005</v>
      </c>
      <c r="J136">
        <f>'OD600'!Y135</f>
        <v>0.74099999999999999</v>
      </c>
      <c r="K136">
        <f>'OD600'!Z135</f>
        <v>0.68700000000000006</v>
      </c>
      <c r="L136">
        <f>'OD600'!AA135</f>
        <v>0.71500000000000008</v>
      </c>
      <c r="M136">
        <f>'OD600'!AB135</f>
        <v>0.55400000000000005</v>
      </c>
      <c r="N136">
        <f>GFP!Q135</f>
        <v>9990</v>
      </c>
      <c r="O136">
        <f>GFP!R135</f>
        <v>9759</v>
      </c>
      <c r="P136">
        <f>GFP!S135</f>
        <v>9333</v>
      </c>
      <c r="Q136">
        <f>GFP!T135</f>
        <v>9594</v>
      </c>
      <c r="R136">
        <f>GFP!U135</f>
        <v>6089</v>
      </c>
      <c r="S136">
        <f>GFP!V135</f>
        <v>6105</v>
      </c>
      <c r="T136">
        <f>GFP!W135</f>
        <v>5901</v>
      </c>
      <c r="U136">
        <f>GFP!X135</f>
        <v>6837</v>
      </c>
      <c r="V136">
        <f>GFP!Y135</f>
        <v>1175021</v>
      </c>
      <c r="W136">
        <f>GFP!Z135</f>
        <v>1173177</v>
      </c>
      <c r="X136">
        <f>GFP!AA135</f>
        <v>1339245</v>
      </c>
      <c r="Y136">
        <f>GFP!AB135</f>
        <v>1142169</v>
      </c>
      <c r="Z136">
        <f>RFP!Q135</f>
        <v>602</v>
      </c>
      <c r="AA136">
        <f>RFP!R135</f>
        <v>609</v>
      </c>
      <c r="AB136">
        <f>RFP!S135</f>
        <v>595</v>
      </c>
      <c r="AC136">
        <f>RFP!T135</f>
        <v>614</v>
      </c>
      <c r="AD136">
        <f>RFP!U135</f>
        <v>385</v>
      </c>
      <c r="AE136">
        <f>RFP!V135</f>
        <v>380</v>
      </c>
      <c r="AF136">
        <f>RFP!W135</f>
        <v>388</v>
      </c>
      <c r="AG136">
        <f>RFP!X135</f>
        <v>455</v>
      </c>
      <c r="AH136">
        <f>RFP!Y135</f>
        <v>319</v>
      </c>
      <c r="AI136">
        <f>RFP!Z135</f>
        <v>291</v>
      </c>
      <c r="AJ136">
        <f>RFP!AA135</f>
        <v>304</v>
      </c>
      <c r="AK136">
        <f>RFP!AB135</f>
        <v>243</v>
      </c>
    </row>
    <row r="137" spans="1:37" x14ac:dyDescent="0.25">
      <c r="A137">
        <f>'OD600'!P136</f>
        <v>664</v>
      </c>
      <c r="B137">
        <f>'OD600'!Q136</f>
        <v>0.45700000000000007</v>
      </c>
      <c r="C137">
        <f>'OD600'!R136</f>
        <v>0.44700000000000006</v>
      </c>
      <c r="D137">
        <f>'OD600'!S136</f>
        <v>0.42900000000000005</v>
      </c>
      <c r="E137">
        <f>'OD600'!T136</f>
        <v>0.39200000000000002</v>
      </c>
      <c r="F137">
        <f>'OD600'!U136</f>
        <v>0.44400000000000006</v>
      </c>
      <c r="G137">
        <f>'OD600'!V136</f>
        <v>0.45000000000000007</v>
      </c>
      <c r="H137">
        <f>'OD600'!W136</f>
        <v>0.42000000000000004</v>
      </c>
      <c r="I137">
        <f>'OD600'!X136</f>
        <v>0.41800000000000004</v>
      </c>
      <c r="J137">
        <f>'OD600'!Y136</f>
        <v>0.749</v>
      </c>
      <c r="K137">
        <f>'OD600'!Z136</f>
        <v>0.69600000000000006</v>
      </c>
      <c r="L137">
        <f>'OD600'!AA136</f>
        <v>0.72400000000000009</v>
      </c>
      <c r="M137">
        <f>'OD600'!AB136</f>
        <v>0.56400000000000006</v>
      </c>
      <c r="N137">
        <f>GFP!Q136</f>
        <v>10131</v>
      </c>
      <c r="O137">
        <f>GFP!R136</f>
        <v>9971</v>
      </c>
      <c r="P137">
        <f>GFP!S136</f>
        <v>9428</v>
      </c>
      <c r="Q137">
        <f>GFP!T136</f>
        <v>9522</v>
      </c>
      <c r="R137">
        <f>GFP!U136</f>
        <v>6114</v>
      </c>
      <c r="S137">
        <f>GFP!V136</f>
        <v>6313</v>
      </c>
      <c r="T137">
        <f>GFP!W136</f>
        <v>6141</v>
      </c>
      <c r="U137">
        <f>GFP!X136</f>
        <v>7137</v>
      </c>
      <c r="V137">
        <f>GFP!Y136</f>
        <v>1192402</v>
      </c>
      <c r="W137">
        <f>GFP!Z136</f>
        <v>1193565</v>
      </c>
      <c r="X137">
        <f>GFP!AA136</f>
        <v>1364452</v>
      </c>
      <c r="Y137">
        <f>GFP!AB136</f>
        <v>1165513</v>
      </c>
      <c r="Z137">
        <f>RFP!Q136</f>
        <v>575</v>
      </c>
      <c r="AA137">
        <f>RFP!R136</f>
        <v>610</v>
      </c>
      <c r="AB137">
        <f>RFP!S136</f>
        <v>616</v>
      </c>
      <c r="AC137">
        <f>RFP!T136</f>
        <v>626</v>
      </c>
      <c r="AD137">
        <f>RFP!U136</f>
        <v>402</v>
      </c>
      <c r="AE137">
        <f>RFP!V136</f>
        <v>398</v>
      </c>
      <c r="AF137">
        <f>RFP!W136</f>
        <v>392</v>
      </c>
      <c r="AG137">
        <f>RFP!X136</f>
        <v>468</v>
      </c>
      <c r="AH137">
        <f>RFP!Y136</f>
        <v>313</v>
      </c>
      <c r="AI137">
        <f>RFP!Z136</f>
        <v>285</v>
      </c>
      <c r="AJ137">
        <f>RFP!AA136</f>
        <v>309</v>
      </c>
      <c r="AK137">
        <f>RFP!AB136</f>
        <v>241</v>
      </c>
    </row>
    <row r="138" spans="1:37" x14ac:dyDescent="0.25">
      <c r="A138">
        <f>'OD600'!P137</f>
        <v>669</v>
      </c>
      <c r="B138">
        <f>'OD600'!Q137</f>
        <v>0.46300000000000008</v>
      </c>
      <c r="C138">
        <f>'OD600'!R137</f>
        <v>0.45000000000000007</v>
      </c>
      <c r="D138">
        <f>'OD600'!S137</f>
        <v>0.43200000000000005</v>
      </c>
      <c r="E138">
        <f>'OD600'!T137</f>
        <v>0.39100000000000001</v>
      </c>
      <c r="F138">
        <f>'OD600'!U137</f>
        <v>0.45600000000000007</v>
      </c>
      <c r="G138">
        <f>'OD600'!V137</f>
        <v>0.46600000000000008</v>
      </c>
      <c r="H138">
        <f>'OD600'!W137</f>
        <v>0.42900000000000005</v>
      </c>
      <c r="I138">
        <f>'OD600'!X137</f>
        <v>0.40300000000000002</v>
      </c>
      <c r="J138">
        <f>'OD600'!Y137</f>
        <v>0.755</v>
      </c>
      <c r="K138">
        <f>'OD600'!Z137</f>
        <v>0.70200000000000007</v>
      </c>
      <c r="L138">
        <f>'OD600'!AA137</f>
        <v>0.73199999999999998</v>
      </c>
      <c r="M138">
        <f>'OD600'!AB137</f>
        <v>0.57400000000000007</v>
      </c>
      <c r="N138">
        <f>GFP!Q137</f>
        <v>10126</v>
      </c>
      <c r="O138">
        <f>GFP!R137</f>
        <v>10029</v>
      </c>
      <c r="P138">
        <f>GFP!S137</f>
        <v>9343</v>
      </c>
      <c r="Q138">
        <f>GFP!T137</f>
        <v>9655</v>
      </c>
      <c r="R138">
        <f>GFP!U137</f>
        <v>6249</v>
      </c>
      <c r="S138">
        <f>GFP!V137</f>
        <v>6340</v>
      </c>
      <c r="T138">
        <f>GFP!W137</f>
        <v>6032</v>
      </c>
      <c r="U138">
        <f>GFP!X137</f>
        <v>7069</v>
      </c>
      <c r="V138">
        <f>GFP!Y137</f>
        <v>1210270</v>
      </c>
      <c r="W138">
        <f>GFP!Z137</f>
        <v>1218842</v>
      </c>
      <c r="X138">
        <f>GFP!AA137</f>
        <v>1402995</v>
      </c>
      <c r="Y138">
        <f>GFP!AB137</f>
        <v>1194544</v>
      </c>
      <c r="Z138">
        <f>RFP!Q137</f>
        <v>599</v>
      </c>
      <c r="AA138">
        <f>RFP!R137</f>
        <v>621</v>
      </c>
      <c r="AB138">
        <f>RFP!S137</f>
        <v>617</v>
      </c>
      <c r="AC138">
        <f>RFP!T137</f>
        <v>634</v>
      </c>
      <c r="AD138">
        <f>RFP!U137</f>
        <v>385</v>
      </c>
      <c r="AE138">
        <f>RFP!V137</f>
        <v>407</v>
      </c>
      <c r="AF138">
        <f>RFP!W137</f>
        <v>409</v>
      </c>
      <c r="AG138">
        <f>RFP!X137</f>
        <v>446</v>
      </c>
      <c r="AH138">
        <f>RFP!Y137</f>
        <v>332</v>
      </c>
      <c r="AI138">
        <f>RFP!Z137</f>
        <v>309</v>
      </c>
      <c r="AJ138">
        <f>RFP!AA137</f>
        <v>333</v>
      </c>
      <c r="AK138">
        <f>RFP!AB137</f>
        <v>256</v>
      </c>
    </row>
    <row r="139" spans="1:37" x14ac:dyDescent="0.25">
      <c r="A139">
        <f>'OD600'!P138</f>
        <v>674</v>
      </c>
      <c r="B139">
        <f>'OD600'!Q138</f>
        <v>0.46500000000000008</v>
      </c>
      <c r="C139">
        <f>'OD600'!R138</f>
        <v>0.45000000000000007</v>
      </c>
      <c r="D139">
        <f>'OD600'!S138</f>
        <v>0.44100000000000006</v>
      </c>
      <c r="E139">
        <f>'OD600'!T138</f>
        <v>0.39900000000000002</v>
      </c>
      <c r="F139">
        <f>'OD600'!U138</f>
        <v>0.47799999999999998</v>
      </c>
      <c r="G139">
        <f>'OD600'!V138</f>
        <v>0.47300000000000009</v>
      </c>
      <c r="H139">
        <f>'OD600'!W138</f>
        <v>0.43700000000000006</v>
      </c>
      <c r="I139">
        <f>'OD600'!X138</f>
        <v>0.39100000000000001</v>
      </c>
      <c r="J139">
        <f>'OD600'!Y138</f>
        <v>0.76100000000000001</v>
      </c>
      <c r="K139">
        <f>'OD600'!Z138</f>
        <v>0.71000000000000008</v>
      </c>
      <c r="L139">
        <f>'OD600'!AA138</f>
        <v>0.74099999999999999</v>
      </c>
      <c r="M139">
        <f>'OD600'!AB138</f>
        <v>0.58400000000000007</v>
      </c>
      <c r="N139">
        <f>GFP!Q138</f>
        <v>10226</v>
      </c>
      <c r="O139">
        <f>GFP!R138</f>
        <v>10082</v>
      </c>
      <c r="P139">
        <f>GFP!S138</f>
        <v>9757</v>
      </c>
      <c r="Q139">
        <f>GFP!T138</f>
        <v>9673</v>
      </c>
      <c r="R139">
        <f>GFP!U138</f>
        <v>6356</v>
      </c>
      <c r="S139">
        <f>GFP!V138</f>
        <v>6413</v>
      </c>
      <c r="T139">
        <f>GFP!W138</f>
        <v>6287</v>
      </c>
      <c r="U139">
        <f>GFP!X138</f>
        <v>7239</v>
      </c>
      <c r="V139">
        <f>GFP!Y138</f>
        <v>1232499</v>
      </c>
      <c r="W139">
        <f>GFP!Z138</f>
        <v>1243973</v>
      </c>
      <c r="X139">
        <f>GFP!AA138</f>
        <v>1439771</v>
      </c>
      <c r="Y139">
        <f>GFP!AB138</f>
        <v>1222952</v>
      </c>
      <c r="Z139">
        <f>RFP!Q138</f>
        <v>611</v>
      </c>
      <c r="AA139">
        <f>RFP!R138</f>
        <v>630</v>
      </c>
      <c r="AB139">
        <f>RFP!S138</f>
        <v>632</v>
      </c>
      <c r="AC139">
        <f>RFP!T138</f>
        <v>618</v>
      </c>
      <c r="AD139">
        <f>RFP!U138</f>
        <v>387</v>
      </c>
      <c r="AE139">
        <f>RFP!V138</f>
        <v>405</v>
      </c>
      <c r="AF139">
        <f>RFP!W138</f>
        <v>404</v>
      </c>
      <c r="AG139">
        <f>RFP!X138</f>
        <v>480</v>
      </c>
      <c r="AH139">
        <f>RFP!Y138</f>
        <v>332</v>
      </c>
      <c r="AI139">
        <f>RFP!Z138</f>
        <v>318</v>
      </c>
      <c r="AJ139">
        <f>RFP!AA138</f>
        <v>327</v>
      </c>
      <c r="AK139">
        <f>RFP!AB138</f>
        <v>268</v>
      </c>
    </row>
    <row r="140" spans="1:37" x14ac:dyDescent="0.25">
      <c r="A140">
        <f>'OD600'!P139</f>
        <v>679</v>
      </c>
      <c r="B140">
        <f>'OD600'!Q139</f>
        <v>0.46800000000000008</v>
      </c>
      <c r="C140">
        <f>'OD600'!R139</f>
        <v>0.45400000000000007</v>
      </c>
      <c r="D140">
        <f>'OD600'!S139</f>
        <v>0.43700000000000006</v>
      </c>
      <c r="E140">
        <f>'OD600'!T139</f>
        <v>0.40300000000000002</v>
      </c>
      <c r="F140">
        <f>'OD600'!U139</f>
        <v>0.47300000000000009</v>
      </c>
      <c r="G140">
        <f>'OD600'!V139</f>
        <v>0.46800000000000008</v>
      </c>
      <c r="H140">
        <f>'OD600'!W139</f>
        <v>0.44300000000000006</v>
      </c>
      <c r="I140">
        <f>'OD600'!X139</f>
        <v>0.39300000000000002</v>
      </c>
      <c r="J140">
        <f>'OD600'!Y139</f>
        <v>0.76800000000000002</v>
      </c>
      <c r="K140">
        <f>'OD600'!Z139</f>
        <v>0.71700000000000008</v>
      </c>
      <c r="L140">
        <f>'OD600'!AA139</f>
        <v>0.749</v>
      </c>
      <c r="M140">
        <f>'OD600'!AB139</f>
        <v>0.59300000000000008</v>
      </c>
      <c r="N140">
        <f>GFP!Q139</f>
        <v>10459</v>
      </c>
      <c r="O140">
        <f>GFP!R139</f>
        <v>10135</v>
      </c>
      <c r="P140">
        <f>GFP!S139</f>
        <v>9641</v>
      </c>
      <c r="Q140">
        <f>GFP!T139</f>
        <v>10053</v>
      </c>
      <c r="R140">
        <f>GFP!U139</f>
        <v>6559</v>
      </c>
      <c r="S140">
        <f>GFP!V139</f>
        <v>6723</v>
      </c>
      <c r="T140">
        <f>GFP!W139</f>
        <v>6322</v>
      </c>
      <c r="U140">
        <f>GFP!X139</f>
        <v>7317</v>
      </c>
      <c r="V140">
        <f>GFP!Y139</f>
        <v>1257506</v>
      </c>
      <c r="W140">
        <f>GFP!Z139</f>
        <v>1267747</v>
      </c>
      <c r="X140">
        <f>GFP!AA139</f>
        <v>1466366</v>
      </c>
      <c r="Y140">
        <f>GFP!AB139</f>
        <v>1247961</v>
      </c>
      <c r="Z140">
        <f>RFP!Q139</f>
        <v>621</v>
      </c>
      <c r="AA140">
        <f>RFP!R139</f>
        <v>628</v>
      </c>
      <c r="AB140">
        <f>RFP!S139</f>
        <v>616</v>
      </c>
      <c r="AC140">
        <f>RFP!T139</f>
        <v>632</v>
      </c>
      <c r="AD140">
        <f>RFP!U139</f>
        <v>407</v>
      </c>
      <c r="AE140">
        <f>RFP!V139</f>
        <v>425</v>
      </c>
      <c r="AF140">
        <f>RFP!W139</f>
        <v>413</v>
      </c>
      <c r="AG140">
        <f>RFP!X139</f>
        <v>485</v>
      </c>
      <c r="AH140">
        <f>RFP!Y139</f>
        <v>338</v>
      </c>
      <c r="AI140">
        <f>RFP!Z139</f>
        <v>326</v>
      </c>
      <c r="AJ140">
        <f>RFP!AA139</f>
        <v>339</v>
      </c>
      <c r="AK140">
        <f>RFP!AB139</f>
        <v>264</v>
      </c>
    </row>
    <row r="141" spans="1:37" x14ac:dyDescent="0.25">
      <c r="A141">
        <f>'OD600'!P140</f>
        <v>684</v>
      </c>
      <c r="B141">
        <f>'OD600'!Q140</f>
        <v>0.47300000000000009</v>
      </c>
      <c r="C141">
        <f>'OD600'!R140</f>
        <v>0.45800000000000007</v>
      </c>
      <c r="D141">
        <f>'OD600'!S140</f>
        <v>0.44100000000000006</v>
      </c>
      <c r="E141">
        <f>'OD600'!T140</f>
        <v>0.40200000000000002</v>
      </c>
      <c r="F141">
        <f>'OD600'!U140</f>
        <v>0.46500000000000008</v>
      </c>
      <c r="G141">
        <f>'OD600'!V140</f>
        <v>0.45800000000000007</v>
      </c>
      <c r="H141">
        <f>'OD600'!W140</f>
        <v>0.45300000000000007</v>
      </c>
      <c r="I141">
        <f>'OD600'!X140</f>
        <v>0.38700000000000001</v>
      </c>
      <c r="J141">
        <f>'OD600'!Y140</f>
        <v>0.77400000000000002</v>
      </c>
      <c r="K141">
        <f>'OD600'!Z140</f>
        <v>0.72500000000000009</v>
      </c>
      <c r="L141">
        <f>'OD600'!AA140</f>
        <v>0.75700000000000001</v>
      </c>
      <c r="M141">
        <f>'OD600'!AB140</f>
        <v>0.60199999999999998</v>
      </c>
      <c r="N141">
        <f>GFP!Q140</f>
        <v>10443</v>
      </c>
      <c r="O141">
        <f>GFP!R140</f>
        <v>10168</v>
      </c>
      <c r="P141">
        <f>GFP!S140</f>
        <v>9747</v>
      </c>
      <c r="Q141">
        <f>GFP!T140</f>
        <v>9783</v>
      </c>
      <c r="R141">
        <f>GFP!U140</f>
        <v>6781</v>
      </c>
      <c r="S141">
        <f>GFP!V140</f>
        <v>6752</v>
      </c>
      <c r="T141">
        <f>GFP!W140</f>
        <v>6602</v>
      </c>
      <c r="U141">
        <f>GFP!X140</f>
        <v>7385</v>
      </c>
      <c r="V141">
        <f>GFP!Y140</f>
        <v>1279257</v>
      </c>
      <c r="W141">
        <f>GFP!Z140</f>
        <v>1292963</v>
      </c>
      <c r="X141">
        <f>GFP!AA140</f>
        <v>1500167</v>
      </c>
      <c r="Y141">
        <f>GFP!AB140</f>
        <v>1278590</v>
      </c>
      <c r="Z141">
        <f>RFP!Q140</f>
        <v>614</v>
      </c>
      <c r="AA141">
        <f>RFP!R140</f>
        <v>622</v>
      </c>
      <c r="AB141">
        <f>RFP!S140</f>
        <v>627</v>
      </c>
      <c r="AC141">
        <f>RFP!T140</f>
        <v>628</v>
      </c>
      <c r="AD141">
        <f>RFP!U140</f>
        <v>410</v>
      </c>
      <c r="AE141">
        <f>RFP!V140</f>
        <v>435</v>
      </c>
      <c r="AF141">
        <f>RFP!W140</f>
        <v>424</v>
      </c>
      <c r="AG141">
        <f>RFP!X140</f>
        <v>490</v>
      </c>
      <c r="AH141">
        <f>RFP!Y140</f>
        <v>356</v>
      </c>
      <c r="AI141">
        <f>RFP!Z140</f>
        <v>322</v>
      </c>
      <c r="AJ141">
        <f>RFP!AA140</f>
        <v>345</v>
      </c>
      <c r="AK141">
        <f>RFP!AB140</f>
        <v>266</v>
      </c>
    </row>
    <row r="142" spans="1:37" x14ac:dyDescent="0.25">
      <c r="A142">
        <f>'OD600'!P141</f>
        <v>689</v>
      </c>
      <c r="B142">
        <f>'OD600'!Q141</f>
        <v>0.47799999999999998</v>
      </c>
      <c r="C142">
        <f>'OD600'!R141</f>
        <v>0.45900000000000007</v>
      </c>
      <c r="D142">
        <f>'OD600'!S141</f>
        <v>0.44500000000000006</v>
      </c>
      <c r="E142">
        <f>'OD600'!T141</f>
        <v>0.40200000000000002</v>
      </c>
      <c r="F142">
        <f>'OD600'!U141</f>
        <v>0.46600000000000008</v>
      </c>
      <c r="G142">
        <f>'OD600'!V141</f>
        <v>0.45800000000000007</v>
      </c>
      <c r="H142">
        <f>'OD600'!W141</f>
        <v>0.45000000000000007</v>
      </c>
      <c r="I142">
        <f>'OD600'!X141</f>
        <v>0.39</v>
      </c>
      <c r="J142">
        <f>'OD600'!Y141</f>
        <v>0.77900000000000003</v>
      </c>
      <c r="K142">
        <f>'OD600'!Z141</f>
        <v>0.73199999999999998</v>
      </c>
      <c r="L142">
        <f>'OD600'!AA141</f>
        <v>0.76500000000000001</v>
      </c>
      <c r="M142">
        <f>'OD600'!AB141</f>
        <v>0.61099999999999999</v>
      </c>
      <c r="N142">
        <f>GFP!Q141</f>
        <v>10680</v>
      </c>
      <c r="O142">
        <f>GFP!R141</f>
        <v>10267</v>
      </c>
      <c r="P142">
        <f>GFP!S141</f>
        <v>9877</v>
      </c>
      <c r="Q142">
        <f>GFP!T141</f>
        <v>10017</v>
      </c>
      <c r="R142">
        <f>GFP!U141</f>
        <v>6780</v>
      </c>
      <c r="S142">
        <f>GFP!V141</f>
        <v>7069</v>
      </c>
      <c r="T142">
        <f>GFP!W141</f>
        <v>6667</v>
      </c>
      <c r="U142">
        <f>GFP!X141</f>
        <v>7424</v>
      </c>
      <c r="V142">
        <f>GFP!Y141</f>
        <v>1297752</v>
      </c>
      <c r="W142">
        <f>GFP!Z141</f>
        <v>1321891</v>
      </c>
      <c r="X142">
        <f>GFP!AA141</f>
        <v>1531810</v>
      </c>
      <c r="Y142">
        <f>GFP!AB141</f>
        <v>1304186</v>
      </c>
      <c r="Z142">
        <f>RFP!Q141</f>
        <v>643</v>
      </c>
      <c r="AA142">
        <f>RFP!R141</f>
        <v>623</v>
      </c>
      <c r="AB142">
        <f>RFP!S141</f>
        <v>630</v>
      </c>
      <c r="AC142">
        <f>RFP!T141</f>
        <v>623</v>
      </c>
      <c r="AD142">
        <f>RFP!U141</f>
        <v>418</v>
      </c>
      <c r="AE142">
        <f>RFP!V141</f>
        <v>430</v>
      </c>
      <c r="AF142">
        <f>RFP!W141</f>
        <v>424</v>
      </c>
      <c r="AG142">
        <f>RFP!X141</f>
        <v>508</v>
      </c>
      <c r="AH142">
        <f>RFP!Y141</f>
        <v>346</v>
      </c>
      <c r="AI142">
        <f>RFP!Z141</f>
        <v>320</v>
      </c>
      <c r="AJ142">
        <f>RFP!AA141</f>
        <v>340</v>
      </c>
      <c r="AK142">
        <f>RFP!AB141</f>
        <v>281</v>
      </c>
    </row>
    <row r="143" spans="1:37" x14ac:dyDescent="0.25">
      <c r="A143">
        <f>'OD600'!P142</f>
        <v>694</v>
      </c>
      <c r="B143">
        <f>'OD600'!Q142</f>
        <v>0.47899999999999998</v>
      </c>
      <c r="C143">
        <f>'OD600'!R142</f>
        <v>0.46200000000000008</v>
      </c>
      <c r="D143">
        <f>'OD600'!S142</f>
        <v>0.45000000000000007</v>
      </c>
      <c r="E143">
        <f>'OD600'!T142</f>
        <v>0.39900000000000002</v>
      </c>
      <c r="F143">
        <f>'OD600'!U142</f>
        <v>0.47200000000000009</v>
      </c>
      <c r="G143">
        <f>'OD600'!V142</f>
        <v>0.45200000000000007</v>
      </c>
      <c r="H143">
        <f>'OD600'!W142</f>
        <v>0.43800000000000006</v>
      </c>
      <c r="I143">
        <f>'OD600'!X142</f>
        <v>0.39800000000000002</v>
      </c>
      <c r="J143">
        <f>'OD600'!Y142</f>
        <v>0.78500000000000003</v>
      </c>
      <c r="K143">
        <f>'OD600'!Z142</f>
        <v>0.73899999999999999</v>
      </c>
      <c r="L143">
        <f>'OD600'!AA142</f>
        <v>0.77200000000000002</v>
      </c>
      <c r="M143">
        <f>'OD600'!AB142</f>
        <v>0.62</v>
      </c>
      <c r="N143">
        <f>GFP!Q142</f>
        <v>10618</v>
      </c>
      <c r="O143">
        <f>GFP!R142</f>
        <v>10390</v>
      </c>
      <c r="P143">
        <f>GFP!S142</f>
        <v>9969</v>
      </c>
      <c r="Q143">
        <f>GFP!T142</f>
        <v>10174</v>
      </c>
      <c r="R143">
        <f>GFP!U142</f>
        <v>7000</v>
      </c>
      <c r="S143">
        <f>GFP!V142</f>
        <v>7067</v>
      </c>
      <c r="T143">
        <f>GFP!W142</f>
        <v>6886</v>
      </c>
      <c r="U143">
        <f>GFP!X142</f>
        <v>7618</v>
      </c>
      <c r="V143">
        <f>GFP!Y142</f>
        <v>1320136</v>
      </c>
      <c r="W143">
        <f>GFP!Z142</f>
        <v>1341173</v>
      </c>
      <c r="X143">
        <f>GFP!AA142</f>
        <v>1558473</v>
      </c>
      <c r="Y143">
        <f>GFP!AB142</f>
        <v>1336311</v>
      </c>
      <c r="Z143">
        <f>RFP!Q142</f>
        <v>619</v>
      </c>
      <c r="AA143">
        <f>RFP!R142</f>
        <v>633</v>
      </c>
      <c r="AB143">
        <f>RFP!S142</f>
        <v>632</v>
      </c>
      <c r="AC143">
        <f>RFP!T142</f>
        <v>630</v>
      </c>
      <c r="AD143">
        <f>RFP!U142</f>
        <v>435</v>
      </c>
      <c r="AE143">
        <f>RFP!V142</f>
        <v>449</v>
      </c>
      <c r="AF143">
        <f>RFP!W142</f>
        <v>447</v>
      </c>
      <c r="AG143">
        <f>RFP!X142</f>
        <v>507</v>
      </c>
      <c r="AH143">
        <f>RFP!Y142</f>
        <v>348</v>
      </c>
      <c r="AI143">
        <f>RFP!Z142</f>
        <v>327</v>
      </c>
      <c r="AJ143">
        <f>RFP!AA142</f>
        <v>366</v>
      </c>
      <c r="AK143">
        <f>RFP!AB142</f>
        <v>294</v>
      </c>
    </row>
    <row r="144" spans="1:37" x14ac:dyDescent="0.25">
      <c r="A144">
        <f>'OD600'!P143</f>
        <v>699</v>
      </c>
      <c r="B144">
        <f>'OD600'!Q143</f>
        <v>0.48</v>
      </c>
      <c r="C144">
        <f>'OD600'!R143</f>
        <v>0.46700000000000008</v>
      </c>
      <c r="D144">
        <f>'OD600'!S143</f>
        <v>0.45100000000000007</v>
      </c>
      <c r="E144">
        <f>'OD600'!T143</f>
        <v>0.40500000000000003</v>
      </c>
      <c r="F144">
        <f>'OD600'!U143</f>
        <v>0.46300000000000008</v>
      </c>
      <c r="G144">
        <f>'OD600'!V143</f>
        <v>0.45900000000000007</v>
      </c>
      <c r="H144">
        <f>'OD600'!W143</f>
        <v>0.42900000000000005</v>
      </c>
      <c r="I144">
        <f>'OD600'!X143</f>
        <v>0.40700000000000003</v>
      </c>
      <c r="J144">
        <f>'OD600'!Y143</f>
        <v>0.79200000000000004</v>
      </c>
      <c r="K144">
        <f>'OD600'!Z143</f>
        <v>0.746</v>
      </c>
      <c r="L144">
        <f>'OD600'!AA143</f>
        <v>0.78</v>
      </c>
      <c r="M144">
        <f>'OD600'!AB143</f>
        <v>0.628</v>
      </c>
      <c r="N144">
        <f>GFP!Q143</f>
        <v>10755</v>
      </c>
      <c r="O144">
        <f>GFP!R143</f>
        <v>10441</v>
      </c>
      <c r="P144">
        <f>GFP!S143</f>
        <v>10038</v>
      </c>
      <c r="Q144">
        <f>GFP!T143</f>
        <v>10207</v>
      </c>
      <c r="R144">
        <f>GFP!U143</f>
        <v>7062</v>
      </c>
      <c r="S144">
        <f>GFP!V143</f>
        <v>7288</v>
      </c>
      <c r="T144">
        <f>GFP!W143</f>
        <v>6873</v>
      </c>
      <c r="U144">
        <f>GFP!X143</f>
        <v>7792</v>
      </c>
      <c r="V144">
        <f>GFP!Y143</f>
        <v>1340674</v>
      </c>
      <c r="W144">
        <f>GFP!Z143</f>
        <v>1372385</v>
      </c>
      <c r="X144">
        <f>GFP!AA143</f>
        <v>1603308</v>
      </c>
      <c r="Y144">
        <f>GFP!AB143</f>
        <v>1365474</v>
      </c>
      <c r="Z144">
        <f>RFP!Q143</f>
        <v>613</v>
      </c>
      <c r="AA144">
        <f>RFP!R143</f>
        <v>631</v>
      </c>
      <c r="AB144">
        <f>RFP!S143</f>
        <v>641</v>
      </c>
      <c r="AC144">
        <f>RFP!T143</f>
        <v>641</v>
      </c>
      <c r="AD144">
        <f>RFP!U143</f>
        <v>429</v>
      </c>
      <c r="AE144">
        <f>RFP!V143</f>
        <v>461</v>
      </c>
      <c r="AF144">
        <f>RFP!W143</f>
        <v>443</v>
      </c>
      <c r="AG144">
        <f>RFP!X143</f>
        <v>502</v>
      </c>
      <c r="AH144">
        <f>RFP!Y143</f>
        <v>354</v>
      </c>
      <c r="AI144">
        <f>RFP!Z143</f>
        <v>344</v>
      </c>
      <c r="AJ144">
        <f>RFP!AA143</f>
        <v>357</v>
      </c>
      <c r="AK144">
        <f>RFP!AB143</f>
        <v>278</v>
      </c>
    </row>
    <row r="145" spans="1:37" x14ac:dyDescent="0.25">
      <c r="A145">
        <f>'OD600'!P144</f>
        <v>704</v>
      </c>
      <c r="B145">
        <f>'OD600'!Q144</f>
        <v>0.48599999999999999</v>
      </c>
      <c r="C145">
        <f>'OD600'!R144</f>
        <v>0.46700000000000008</v>
      </c>
      <c r="D145">
        <f>'OD600'!S144</f>
        <v>0.44800000000000006</v>
      </c>
      <c r="E145">
        <f>'OD600'!T144</f>
        <v>0.40800000000000003</v>
      </c>
      <c r="F145">
        <f>'OD600'!U144</f>
        <v>0.47200000000000009</v>
      </c>
      <c r="G145">
        <f>'OD600'!V144</f>
        <v>0.47000000000000008</v>
      </c>
      <c r="H145">
        <f>'OD600'!W144</f>
        <v>0.43000000000000005</v>
      </c>
      <c r="I145">
        <f>'OD600'!X144</f>
        <v>0.42300000000000004</v>
      </c>
      <c r="J145">
        <f>'OD600'!Y144</f>
        <v>0.79800000000000004</v>
      </c>
      <c r="K145">
        <f>'OD600'!Z144</f>
        <v>0.752</v>
      </c>
      <c r="L145">
        <f>'OD600'!AA144</f>
        <v>0.78700000000000003</v>
      </c>
      <c r="M145">
        <f>'OD600'!AB144</f>
        <v>0.63600000000000001</v>
      </c>
      <c r="N145">
        <f>GFP!Q144</f>
        <v>10934</v>
      </c>
      <c r="O145">
        <f>GFP!R144</f>
        <v>10565</v>
      </c>
      <c r="P145">
        <f>GFP!S144</f>
        <v>10105</v>
      </c>
      <c r="Q145">
        <f>GFP!T144</f>
        <v>10296</v>
      </c>
      <c r="R145">
        <f>GFP!U144</f>
        <v>7298</v>
      </c>
      <c r="S145">
        <f>GFP!V144</f>
        <v>7426</v>
      </c>
      <c r="T145">
        <f>GFP!W144</f>
        <v>7134</v>
      </c>
      <c r="U145">
        <f>GFP!X144</f>
        <v>7765</v>
      </c>
      <c r="V145">
        <f>GFP!Y144</f>
        <v>1360070</v>
      </c>
      <c r="W145">
        <f>GFP!Z144</f>
        <v>1399395</v>
      </c>
      <c r="X145">
        <f>GFP!AA144</f>
        <v>1625175</v>
      </c>
      <c r="Y145">
        <f>GFP!AB144</f>
        <v>1387399</v>
      </c>
      <c r="Z145">
        <f>RFP!Q144</f>
        <v>642</v>
      </c>
      <c r="AA145">
        <f>RFP!R144</f>
        <v>667</v>
      </c>
      <c r="AB145">
        <f>RFP!S144</f>
        <v>648</v>
      </c>
      <c r="AC145">
        <f>RFP!T144</f>
        <v>643</v>
      </c>
      <c r="AD145">
        <f>RFP!U144</f>
        <v>452</v>
      </c>
      <c r="AE145">
        <f>RFP!V144</f>
        <v>471</v>
      </c>
      <c r="AF145">
        <f>RFP!W144</f>
        <v>471</v>
      </c>
      <c r="AG145">
        <f>RFP!X144</f>
        <v>509</v>
      </c>
      <c r="AH145">
        <f>RFP!Y144</f>
        <v>364</v>
      </c>
      <c r="AI145">
        <f>RFP!Z144</f>
        <v>332</v>
      </c>
      <c r="AJ145">
        <f>RFP!AA144</f>
        <v>367</v>
      </c>
      <c r="AK145">
        <f>RFP!AB144</f>
        <v>293</v>
      </c>
    </row>
    <row r="146" spans="1:37" x14ac:dyDescent="0.25">
      <c r="A146">
        <f>'OD600'!P145</f>
        <v>709</v>
      </c>
      <c r="B146">
        <f>'OD600'!Q145</f>
        <v>0.48899999999999999</v>
      </c>
      <c r="C146">
        <f>'OD600'!R145</f>
        <v>0.46900000000000008</v>
      </c>
      <c r="D146">
        <f>'OD600'!S145</f>
        <v>0.45300000000000007</v>
      </c>
      <c r="E146">
        <f>'OD600'!T145</f>
        <v>0.40800000000000003</v>
      </c>
      <c r="F146">
        <f>'OD600'!U145</f>
        <v>0.48699999999999999</v>
      </c>
      <c r="G146">
        <f>'OD600'!V145</f>
        <v>0.48899999999999999</v>
      </c>
      <c r="H146">
        <f>'OD600'!W145</f>
        <v>0.43000000000000005</v>
      </c>
      <c r="I146">
        <f>'OD600'!X145</f>
        <v>0.41800000000000004</v>
      </c>
      <c r="J146">
        <f>'OD600'!Y145</f>
        <v>0.80300000000000005</v>
      </c>
      <c r="K146">
        <f>'OD600'!Z145</f>
        <v>0.75900000000000001</v>
      </c>
      <c r="L146">
        <f>'OD600'!AA145</f>
        <v>0.79300000000000004</v>
      </c>
      <c r="M146">
        <f>'OD600'!AB145</f>
        <v>0.64400000000000002</v>
      </c>
      <c r="N146">
        <f>GFP!Q145</f>
        <v>11031</v>
      </c>
      <c r="O146">
        <f>GFP!R145</f>
        <v>10619</v>
      </c>
      <c r="P146">
        <f>GFP!S145</f>
        <v>10093</v>
      </c>
      <c r="Q146">
        <f>GFP!T145</f>
        <v>10261</v>
      </c>
      <c r="R146">
        <f>GFP!U145</f>
        <v>7423</v>
      </c>
      <c r="S146">
        <f>GFP!V145</f>
        <v>7297</v>
      </c>
      <c r="T146">
        <f>GFP!W145</f>
        <v>7149</v>
      </c>
      <c r="U146">
        <f>GFP!X145</f>
        <v>7934</v>
      </c>
      <c r="V146">
        <f>GFP!Y145</f>
        <v>1387605</v>
      </c>
      <c r="W146">
        <f>GFP!Z145</f>
        <v>1419540</v>
      </c>
      <c r="X146">
        <f>GFP!AA145</f>
        <v>1660373</v>
      </c>
      <c r="Y146">
        <f>GFP!AB145</f>
        <v>1421539</v>
      </c>
      <c r="Z146">
        <f>RFP!Q145</f>
        <v>636</v>
      </c>
      <c r="AA146">
        <f>RFP!R145</f>
        <v>629</v>
      </c>
      <c r="AB146">
        <f>RFP!S145</f>
        <v>624</v>
      </c>
      <c r="AC146">
        <f>RFP!T145</f>
        <v>634</v>
      </c>
      <c r="AD146">
        <f>RFP!U145</f>
        <v>452</v>
      </c>
      <c r="AE146">
        <f>RFP!V145</f>
        <v>463</v>
      </c>
      <c r="AF146">
        <f>RFP!W145</f>
        <v>490</v>
      </c>
      <c r="AG146">
        <f>RFP!X145</f>
        <v>527</v>
      </c>
      <c r="AH146">
        <f>RFP!Y145</f>
        <v>361</v>
      </c>
      <c r="AI146">
        <f>RFP!Z145</f>
        <v>350</v>
      </c>
      <c r="AJ146">
        <f>RFP!AA145</f>
        <v>374</v>
      </c>
      <c r="AK146">
        <f>RFP!AB145</f>
        <v>295</v>
      </c>
    </row>
    <row r="147" spans="1:37" x14ac:dyDescent="0.25">
      <c r="A147">
        <f>'OD600'!P146</f>
        <v>714</v>
      </c>
      <c r="B147">
        <f>'OD600'!Q146</f>
        <v>0.49199999999999999</v>
      </c>
      <c r="C147">
        <f>'OD600'!R146</f>
        <v>0.47300000000000009</v>
      </c>
      <c r="D147">
        <f>'OD600'!S146</f>
        <v>0.45800000000000007</v>
      </c>
      <c r="E147">
        <f>'OD600'!T146</f>
        <v>0.41100000000000003</v>
      </c>
      <c r="F147">
        <f>'OD600'!U146</f>
        <v>0.499</v>
      </c>
      <c r="G147">
        <f>'OD600'!V146</f>
        <v>0.502</v>
      </c>
      <c r="H147">
        <f>'OD600'!W146</f>
        <v>0.43800000000000006</v>
      </c>
      <c r="I147">
        <f>'OD600'!X146</f>
        <v>0.43000000000000005</v>
      </c>
      <c r="J147">
        <f>'OD600'!Y146</f>
        <v>0.80800000000000005</v>
      </c>
      <c r="K147">
        <f>'OD600'!Z146</f>
        <v>0.76400000000000001</v>
      </c>
      <c r="L147">
        <f>'OD600'!AA146</f>
        <v>0.80100000000000005</v>
      </c>
      <c r="M147">
        <f>'OD600'!AB146</f>
        <v>0.65200000000000002</v>
      </c>
      <c r="N147">
        <f>GFP!Q146</f>
        <v>11097</v>
      </c>
      <c r="O147">
        <f>GFP!R146</f>
        <v>10769</v>
      </c>
      <c r="P147">
        <f>GFP!S146</f>
        <v>10377</v>
      </c>
      <c r="Q147">
        <f>GFP!T146</f>
        <v>10312</v>
      </c>
      <c r="R147">
        <f>GFP!U146</f>
        <v>7295</v>
      </c>
      <c r="S147">
        <f>GFP!V146</f>
        <v>7449</v>
      </c>
      <c r="T147">
        <f>GFP!W146</f>
        <v>7085</v>
      </c>
      <c r="U147">
        <f>GFP!X146</f>
        <v>7956</v>
      </c>
      <c r="V147">
        <f>GFP!Y146</f>
        <v>1405593</v>
      </c>
      <c r="W147">
        <f>GFP!Z146</f>
        <v>1444231</v>
      </c>
      <c r="X147">
        <f>GFP!AA146</f>
        <v>1689448</v>
      </c>
      <c r="Y147">
        <f>GFP!AB146</f>
        <v>1444955</v>
      </c>
      <c r="Z147">
        <f>RFP!Q146</f>
        <v>636</v>
      </c>
      <c r="AA147">
        <f>RFP!R146</f>
        <v>641</v>
      </c>
      <c r="AB147">
        <f>RFP!S146</f>
        <v>633</v>
      </c>
      <c r="AC147">
        <f>RFP!T146</f>
        <v>639</v>
      </c>
      <c r="AD147">
        <f>RFP!U146</f>
        <v>476</v>
      </c>
      <c r="AE147">
        <f>RFP!V146</f>
        <v>475</v>
      </c>
      <c r="AF147">
        <f>RFP!W146</f>
        <v>478</v>
      </c>
      <c r="AG147">
        <f>RFP!X146</f>
        <v>530</v>
      </c>
      <c r="AH147">
        <f>RFP!Y146</f>
        <v>371</v>
      </c>
      <c r="AI147">
        <f>RFP!Z146</f>
        <v>350</v>
      </c>
      <c r="AJ147">
        <f>RFP!AA146</f>
        <v>369</v>
      </c>
      <c r="AK147">
        <f>RFP!AB146</f>
        <v>319</v>
      </c>
    </row>
    <row r="148" spans="1:37" x14ac:dyDescent="0.25">
      <c r="A148">
        <f>'OD600'!P147</f>
        <v>719</v>
      </c>
      <c r="B148">
        <f>'OD600'!Q147</f>
        <v>0.497</v>
      </c>
      <c r="C148">
        <f>'OD600'!R147</f>
        <v>0.47600000000000009</v>
      </c>
      <c r="D148">
        <f>'OD600'!S147</f>
        <v>0.45900000000000007</v>
      </c>
      <c r="E148">
        <f>'OD600'!T147</f>
        <v>0.41500000000000004</v>
      </c>
      <c r="F148">
        <f>'OD600'!U147</f>
        <v>0.51900000000000002</v>
      </c>
      <c r="G148">
        <f>'OD600'!V147</f>
        <v>0.52</v>
      </c>
      <c r="H148">
        <f>'OD600'!W147</f>
        <v>0.44900000000000007</v>
      </c>
      <c r="I148">
        <f>'OD600'!X147</f>
        <v>0.44400000000000006</v>
      </c>
      <c r="J148">
        <f>'OD600'!Y147</f>
        <v>0.81400000000000006</v>
      </c>
      <c r="K148">
        <f>'OD600'!Z147</f>
        <v>0.77</v>
      </c>
      <c r="L148">
        <f>'OD600'!AA147</f>
        <v>0.80800000000000005</v>
      </c>
      <c r="M148">
        <f>'OD600'!AB147</f>
        <v>0.66</v>
      </c>
      <c r="N148">
        <f>GFP!Q147</f>
        <v>11307</v>
      </c>
      <c r="O148">
        <f>GFP!R147</f>
        <v>10704</v>
      </c>
      <c r="P148">
        <f>GFP!S147</f>
        <v>10514</v>
      </c>
      <c r="Q148">
        <f>GFP!T147</f>
        <v>10556</v>
      </c>
      <c r="R148">
        <f>GFP!U147</f>
        <v>7375</v>
      </c>
      <c r="S148">
        <f>GFP!V147</f>
        <v>7491</v>
      </c>
      <c r="T148">
        <f>GFP!W147</f>
        <v>7312</v>
      </c>
      <c r="U148">
        <f>GFP!X147</f>
        <v>8046</v>
      </c>
      <c r="V148">
        <f>GFP!Y147</f>
        <v>1426577</v>
      </c>
      <c r="W148">
        <f>GFP!Z147</f>
        <v>1466849</v>
      </c>
      <c r="X148">
        <f>GFP!AA147</f>
        <v>1721256</v>
      </c>
      <c r="Y148">
        <f>GFP!AB147</f>
        <v>1479056</v>
      </c>
      <c r="Z148">
        <f>RFP!Q147</f>
        <v>638</v>
      </c>
      <c r="AA148">
        <f>RFP!R147</f>
        <v>640</v>
      </c>
      <c r="AB148">
        <f>RFP!S147</f>
        <v>649</v>
      </c>
      <c r="AC148">
        <f>RFP!T147</f>
        <v>637</v>
      </c>
      <c r="AD148">
        <f>RFP!U147</f>
        <v>470</v>
      </c>
      <c r="AE148">
        <f>RFP!V147</f>
        <v>474</v>
      </c>
      <c r="AF148">
        <f>RFP!W147</f>
        <v>479</v>
      </c>
      <c r="AG148">
        <f>RFP!X147</f>
        <v>542</v>
      </c>
      <c r="AH148">
        <f>RFP!Y147</f>
        <v>383</v>
      </c>
      <c r="AI148">
        <f>RFP!Z147</f>
        <v>348</v>
      </c>
      <c r="AJ148">
        <f>RFP!AA147</f>
        <v>393</v>
      </c>
      <c r="AK148">
        <f>RFP!AB147</f>
        <v>320</v>
      </c>
    </row>
    <row r="149" spans="1:37" x14ac:dyDescent="0.25">
      <c r="A149">
        <f>'OD600'!P148</f>
        <v>724</v>
      </c>
      <c r="B149">
        <f>'OD600'!Q148</f>
        <v>0.499</v>
      </c>
      <c r="C149">
        <f>'OD600'!R148</f>
        <v>0.48299999999999998</v>
      </c>
      <c r="D149">
        <f>'OD600'!S148</f>
        <v>0.46200000000000008</v>
      </c>
      <c r="E149">
        <f>'OD600'!T148</f>
        <v>0.41900000000000004</v>
      </c>
      <c r="F149">
        <f>'OD600'!U148</f>
        <v>0.53600000000000003</v>
      </c>
      <c r="G149">
        <f>'OD600'!V148</f>
        <v>0.53900000000000003</v>
      </c>
      <c r="H149">
        <f>'OD600'!W148</f>
        <v>0.46400000000000008</v>
      </c>
      <c r="I149">
        <f>'OD600'!X148</f>
        <v>0.45100000000000007</v>
      </c>
      <c r="J149">
        <f>'OD600'!Y148</f>
        <v>0.81900000000000006</v>
      </c>
      <c r="K149">
        <f>'OD600'!Z148</f>
        <v>0.77700000000000002</v>
      </c>
      <c r="L149">
        <f>'OD600'!AA148</f>
        <v>0.81400000000000006</v>
      </c>
      <c r="M149">
        <f>'OD600'!AB148</f>
        <v>0.66600000000000004</v>
      </c>
      <c r="N149">
        <f>GFP!Q148</f>
        <v>11260</v>
      </c>
      <c r="O149">
        <f>GFP!R148</f>
        <v>11007</v>
      </c>
      <c r="P149">
        <f>GFP!S148</f>
        <v>10546</v>
      </c>
      <c r="Q149">
        <f>GFP!T148</f>
        <v>10670</v>
      </c>
      <c r="R149">
        <f>GFP!U148</f>
        <v>7626</v>
      </c>
      <c r="S149">
        <f>GFP!V148</f>
        <v>7559</v>
      </c>
      <c r="T149">
        <f>GFP!W148</f>
        <v>7314</v>
      </c>
      <c r="U149">
        <f>GFP!X148</f>
        <v>7977</v>
      </c>
      <c r="V149">
        <f>GFP!Y148</f>
        <v>1439139</v>
      </c>
      <c r="W149">
        <f>GFP!Z148</f>
        <v>1490524</v>
      </c>
      <c r="X149">
        <f>GFP!AA148</f>
        <v>1761684</v>
      </c>
      <c r="Y149">
        <f>GFP!AB148</f>
        <v>1507509</v>
      </c>
      <c r="Z149">
        <f>RFP!Q148</f>
        <v>651</v>
      </c>
      <c r="AA149">
        <f>RFP!R148</f>
        <v>646</v>
      </c>
      <c r="AB149">
        <f>RFP!S148</f>
        <v>648</v>
      </c>
      <c r="AC149">
        <f>RFP!T148</f>
        <v>649</v>
      </c>
      <c r="AD149">
        <f>RFP!U148</f>
        <v>472</v>
      </c>
      <c r="AE149">
        <f>RFP!V148</f>
        <v>487</v>
      </c>
      <c r="AF149">
        <f>RFP!W148</f>
        <v>494</v>
      </c>
      <c r="AG149">
        <f>RFP!X148</f>
        <v>523</v>
      </c>
      <c r="AH149">
        <f>RFP!Y148</f>
        <v>363</v>
      </c>
      <c r="AI149">
        <f>RFP!Z148</f>
        <v>351</v>
      </c>
      <c r="AJ149">
        <f>RFP!AA148</f>
        <v>386</v>
      </c>
      <c r="AK149">
        <f>RFP!AB148</f>
        <v>316</v>
      </c>
    </row>
    <row r="150" spans="1:37" x14ac:dyDescent="0.25">
      <c r="A150">
        <f>'OD600'!P149</f>
        <v>729</v>
      </c>
      <c r="B150">
        <f>'OD600'!Q149</f>
        <v>0.50600000000000001</v>
      </c>
      <c r="C150">
        <f>'OD600'!R149</f>
        <v>0.49199999999999999</v>
      </c>
      <c r="D150">
        <f>'OD600'!S149</f>
        <v>0.46600000000000008</v>
      </c>
      <c r="E150">
        <f>'OD600'!T149</f>
        <v>0.41700000000000004</v>
      </c>
      <c r="F150">
        <f>'OD600'!U149</f>
        <v>0.55300000000000005</v>
      </c>
      <c r="G150">
        <f>'OD600'!V149</f>
        <v>0.56200000000000006</v>
      </c>
      <c r="H150">
        <f>'OD600'!W149</f>
        <v>0.47699999999999998</v>
      </c>
      <c r="I150">
        <f>'OD600'!X149</f>
        <v>0.45500000000000007</v>
      </c>
      <c r="J150">
        <f>'OD600'!Y149</f>
        <v>0.82300000000000006</v>
      </c>
      <c r="K150">
        <f>'OD600'!Z149</f>
        <v>0.78100000000000003</v>
      </c>
      <c r="L150">
        <f>'OD600'!AA149</f>
        <v>0.82100000000000006</v>
      </c>
      <c r="M150">
        <f>'OD600'!AB149</f>
        <v>0.67300000000000004</v>
      </c>
      <c r="N150">
        <f>GFP!Q149</f>
        <v>11402</v>
      </c>
      <c r="O150">
        <f>GFP!R149</f>
        <v>10989</v>
      </c>
      <c r="P150">
        <f>GFP!S149</f>
        <v>10624</v>
      </c>
      <c r="Q150">
        <f>GFP!T149</f>
        <v>10648</v>
      </c>
      <c r="R150">
        <f>GFP!U149</f>
        <v>7656</v>
      </c>
      <c r="S150">
        <f>GFP!V149</f>
        <v>7677</v>
      </c>
      <c r="T150">
        <f>GFP!W149</f>
        <v>7410</v>
      </c>
      <c r="U150">
        <f>GFP!X149</f>
        <v>8233</v>
      </c>
      <c r="V150">
        <f>GFP!Y149</f>
        <v>1467814</v>
      </c>
      <c r="W150">
        <f>GFP!Z149</f>
        <v>1514778</v>
      </c>
      <c r="X150">
        <f>GFP!AA149</f>
        <v>1793700</v>
      </c>
      <c r="Y150">
        <f>GFP!AB149</f>
        <v>1537607</v>
      </c>
      <c r="Z150">
        <f>RFP!Q149</f>
        <v>655</v>
      </c>
      <c r="AA150">
        <f>RFP!R149</f>
        <v>645</v>
      </c>
      <c r="AB150">
        <f>RFP!S149</f>
        <v>668</v>
      </c>
      <c r="AC150">
        <f>RFP!T149</f>
        <v>665</v>
      </c>
      <c r="AD150">
        <f>RFP!U149</f>
        <v>488</v>
      </c>
      <c r="AE150">
        <f>RFP!V149</f>
        <v>488</v>
      </c>
      <c r="AF150">
        <f>RFP!W149</f>
        <v>508</v>
      </c>
      <c r="AG150">
        <f>RFP!X149</f>
        <v>551</v>
      </c>
      <c r="AH150">
        <f>RFP!Y149</f>
        <v>367</v>
      </c>
      <c r="AI150">
        <f>RFP!Z149</f>
        <v>356</v>
      </c>
      <c r="AJ150">
        <f>RFP!AA149</f>
        <v>379</v>
      </c>
      <c r="AK150">
        <f>RFP!AB149</f>
        <v>318</v>
      </c>
    </row>
    <row r="151" spans="1:37" x14ac:dyDescent="0.25">
      <c r="A151">
        <f>'OD600'!P150</f>
        <v>734</v>
      </c>
      <c r="B151">
        <f>'OD600'!Q150</f>
        <v>0.50900000000000001</v>
      </c>
      <c r="C151">
        <f>'OD600'!R150</f>
        <v>0.48799999999999999</v>
      </c>
      <c r="D151">
        <f>'OD600'!S150</f>
        <v>0.46800000000000008</v>
      </c>
      <c r="E151">
        <f>'OD600'!T150</f>
        <v>0.42500000000000004</v>
      </c>
      <c r="F151">
        <f>'OD600'!U150</f>
        <v>0.57100000000000006</v>
      </c>
      <c r="G151">
        <f>'OD600'!V150</f>
        <v>0.57800000000000007</v>
      </c>
      <c r="H151">
        <f>'OD600'!W150</f>
        <v>0.48699999999999999</v>
      </c>
      <c r="I151">
        <f>'OD600'!X150</f>
        <v>0.45900000000000007</v>
      </c>
      <c r="J151">
        <f>'OD600'!Y150</f>
        <v>0.83000000000000007</v>
      </c>
      <c r="K151">
        <f>'OD600'!Z150</f>
        <v>0.78700000000000003</v>
      </c>
      <c r="L151">
        <f>'OD600'!AA150</f>
        <v>0.82600000000000007</v>
      </c>
      <c r="M151">
        <f>'OD600'!AB150</f>
        <v>0.68</v>
      </c>
      <c r="N151">
        <f>GFP!Q150</f>
        <v>11515</v>
      </c>
      <c r="O151">
        <f>GFP!R150</f>
        <v>11033</v>
      </c>
      <c r="P151">
        <f>GFP!S150</f>
        <v>10595</v>
      </c>
      <c r="Q151">
        <f>GFP!T150</f>
        <v>10808</v>
      </c>
      <c r="R151">
        <f>GFP!U150</f>
        <v>7742</v>
      </c>
      <c r="S151">
        <f>GFP!V150</f>
        <v>7778</v>
      </c>
      <c r="T151">
        <f>GFP!W150</f>
        <v>7416</v>
      </c>
      <c r="U151">
        <f>GFP!X150</f>
        <v>8351</v>
      </c>
      <c r="V151">
        <f>GFP!Y150</f>
        <v>1480252</v>
      </c>
      <c r="W151">
        <f>GFP!Z150</f>
        <v>1539744</v>
      </c>
      <c r="X151">
        <f>GFP!AA150</f>
        <v>1822512</v>
      </c>
      <c r="Y151">
        <f>GFP!AB150</f>
        <v>1564833</v>
      </c>
      <c r="Z151">
        <f>RFP!Q150</f>
        <v>651</v>
      </c>
      <c r="AA151">
        <f>RFP!R150</f>
        <v>663</v>
      </c>
      <c r="AB151">
        <f>RFP!S150</f>
        <v>646</v>
      </c>
      <c r="AC151">
        <f>RFP!T150</f>
        <v>649</v>
      </c>
      <c r="AD151">
        <f>RFP!U150</f>
        <v>476</v>
      </c>
      <c r="AE151">
        <f>RFP!V150</f>
        <v>493</v>
      </c>
      <c r="AF151">
        <f>RFP!W150</f>
        <v>503</v>
      </c>
      <c r="AG151">
        <f>RFP!X150</f>
        <v>554</v>
      </c>
      <c r="AH151">
        <f>RFP!Y150</f>
        <v>382</v>
      </c>
      <c r="AI151">
        <f>RFP!Z150</f>
        <v>377</v>
      </c>
      <c r="AJ151">
        <f>RFP!AA150</f>
        <v>398</v>
      </c>
      <c r="AK151">
        <f>RFP!AB150</f>
        <v>304</v>
      </c>
    </row>
    <row r="152" spans="1:37" x14ac:dyDescent="0.25">
      <c r="A152">
        <f>'OD600'!P151</f>
        <v>739</v>
      </c>
      <c r="B152">
        <f>'OD600'!Q151</f>
        <v>0.51400000000000001</v>
      </c>
      <c r="C152">
        <f>'OD600'!R151</f>
        <v>0.49299999999999999</v>
      </c>
      <c r="D152">
        <f>'OD600'!S151</f>
        <v>0.47400000000000009</v>
      </c>
      <c r="E152">
        <f>'OD600'!T151</f>
        <v>0.42600000000000005</v>
      </c>
      <c r="F152">
        <f>'OD600'!U151</f>
        <v>0.59300000000000008</v>
      </c>
      <c r="G152">
        <f>'OD600'!V151</f>
        <v>0.60100000000000009</v>
      </c>
      <c r="H152">
        <f>'OD600'!W151</f>
        <v>0.501</v>
      </c>
      <c r="I152">
        <f>'OD600'!X151</f>
        <v>0.46900000000000008</v>
      </c>
      <c r="J152">
        <f>'OD600'!Y151</f>
        <v>0.83500000000000008</v>
      </c>
      <c r="K152">
        <f>'OD600'!Z151</f>
        <v>0.79300000000000004</v>
      </c>
      <c r="L152">
        <f>'OD600'!AA151</f>
        <v>0.83400000000000007</v>
      </c>
      <c r="M152">
        <f>'OD600'!AB151</f>
        <v>0.68700000000000006</v>
      </c>
      <c r="N152">
        <f>GFP!Q151</f>
        <v>11645</v>
      </c>
      <c r="O152">
        <f>GFP!R151</f>
        <v>11106</v>
      </c>
      <c r="P152">
        <f>GFP!S151</f>
        <v>10675</v>
      </c>
      <c r="Q152">
        <f>GFP!T151</f>
        <v>10845</v>
      </c>
      <c r="R152">
        <f>GFP!U151</f>
        <v>7796</v>
      </c>
      <c r="S152">
        <f>GFP!V151</f>
        <v>7878</v>
      </c>
      <c r="T152">
        <f>GFP!W151</f>
        <v>7650</v>
      </c>
      <c r="U152">
        <f>GFP!X151</f>
        <v>8500</v>
      </c>
      <c r="V152">
        <f>GFP!Y151</f>
        <v>1510827</v>
      </c>
      <c r="W152">
        <f>GFP!Z151</f>
        <v>1557694</v>
      </c>
      <c r="X152">
        <f>GFP!AA151</f>
        <v>1851566</v>
      </c>
      <c r="Y152">
        <f>GFP!AB151</f>
        <v>1594189</v>
      </c>
      <c r="Z152">
        <f>RFP!Q151</f>
        <v>669</v>
      </c>
      <c r="AA152">
        <f>RFP!R151</f>
        <v>668</v>
      </c>
      <c r="AB152">
        <f>RFP!S151</f>
        <v>675</v>
      </c>
      <c r="AC152">
        <f>RFP!T151</f>
        <v>681</v>
      </c>
      <c r="AD152">
        <f>RFP!U151</f>
        <v>493</v>
      </c>
      <c r="AE152">
        <f>RFP!V151</f>
        <v>505</v>
      </c>
      <c r="AF152">
        <f>RFP!W151</f>
        <v>507</v>
      </c>
      <c r="AG152">
        <f>RFP!X151</f>
        <v>549</v>
      </c>
      <c r="AH152">
        <f>RFP!Y151</f>
        <v>387</v>
      </c>
      <c r="AI152">
        <f>RFP!Z151</f>
        <v>361</v>
      </c>
      <c r="AJ152">
        <f>RFP!AA151</f>
        <v>405</v>
      </c>
      <c r="AK152">
        <f>RFP!AB151</f>
        <v>314</v>
      </c>
    </row>
    <row r="153" spans="1:37" x14ac:dyDescent="0.25">
      <c r="A153">
        <f>'OD600'!P152</f>
        <v>744</v>
      </c>
      <c r="B153">
        <f>'OD600'!Q152</f>
        <v>0.52</v>
      </c>
      <c r="C153">
        <f>'OD600'!R152</f>
        <v>0.5</v>
      </c>
      <c r="D153">
        <f>'OD600'!S152</f>
        <v>0.47600000000000009</v>
      </c>
      <c r="E153">
        <f>'OD600'!T152</f>
        <v>0.42400000000000004</v>
      </c>
      <c r="F153">
        <f>'OD600'!U152</f>
        <v>0.61399999999999999</v>
      </c>
      <c r="G153">
        <f>'OD600'!V152</f>
        <v>0.61899999999999999</v>
      </c>
      <c r="H153">
        <f>'OD600'!W152</f>
        <v>0.51800000000000002</v>
      </c>
      <c r="I153">
        <f>'OD600'!X152</f>
        <v>0.47400000000000009</v>
      </c>
      <c r="J153">
        <f>'OD600'!Y152</f>
        <v>0.84000000000000008</v>
      </c>
      <c r="K153">
        <f>'OD600'!Z152</f>
        <v>0.79800000000000004</v>
      </c>
      <c r="L153">
        <f>'OD600'!AA152</f>
        <v>0.83800000000000008</v>
      </c>
      <c r="M153">
        <f>'OD600'!AB152</f>
        <v>0.69300000000000006</v>
      </c>
      <c r="N153">
        <f>GFP!Q152</f>
        <v>11734</v>
      </c>
      <c r="O153">
        <f>GFP!R152</f>
        <v>11239</v>
      </c>
      <c r="P153">
        <f>GFP!S152</f>
        <v>10866</v>
      </c>
      <c r="Q153">
        <f>GFP!T152</f>
        <v>10935</v>
      </c>
      <c r="R153">
        <f>GFP!U152</f>
        <v>7928</v>
      </c>
      <c r="S153">
        <f>GFP!V152</f>
        <v>7973</v>
      </c>
      <c r="T153">
        <f>GFP!W152</f>
        <v>7771</v>
      </c>
      <c r="U153">
        <f>GFP!X152</f>
        <v>8484</v>
      </c>
      <c r="V153">
        <f>GFP!Y152</f>
        <v>1523587</v>
      </c>
      <c r="W153">
        <f>GFP!Z152</f>
        <v>1584606</v>
      </c>
      <c r="X153">
        <f>GFP!AA152</f>
        <v>1880701</v>
      </c>
      <c r="Y153">
        <f>GFP!AB152</f>
        <v>1618164</v>
      </c>
      <c r="Z153">
        <f>RFP!Q152</f>
        <v>662</v>
      </c>
      <c r="AA153">
        <f>RFP!R152</f>
        <v>670</v>
      </c>
      <c r="AB153">
        <f>RFP!S152</f>
        <v>677</v>
      </c>
      <c r="AC153">
        <f>RFP!T152</f>
        <v>663</v>
      </c>
      <c r="AD153">
        <f>RFP!U152</f>
        <v>480</v>
      </c>
      <c r="AE153">
        <f>RFP!V152</f>
        <v>507</v>
      </c>
      <c r="AF153">
        <f>RFP!W152</f>
        <v>507</v>
      </c>
      <c r="AG153">
        <f>RFP!X152</f>
        <v>559</v>
      </c>
      <c r="AH153">
        <f>RFP!Y152</f>
        <v>375</v>
      </c>
      <c r="AI153">
        <f>RFP!Z152</f>
        <v>388</v>
      </c>
      <c r="AJ153">
        <f>RFP!AA152</f>
        <v>391</v>
      </c>
      <c r="AK153">
        <f>RFP!AB152</f>
        <v>344</v>
      </c>
    </row>
    <row r="154" spans="1:37" x14ac:dyDescent="0.25">
      <c r="A154">
        <f>'OD600'!P153</f>
        <v>749</v>
      </c>
      <c r="B154">
        <f>'OD600'!Q153</f>
        <v>0.52400000000000002</v>
      </c>
      <c r="C154">
        <f>'OD600'!R153</f>
        <v>0.502</v>
      </c>
      <c r="D154">
        <f>'OD600'!S153</f>
        <v>0.48399999999999999</v>
      </c>
      <c r="E154">
        <f>'OD600'!T153</f>
        <v>0.43200000000000005</v>
      </c>
      <c r="F154">
        <f>'OD600'!U153</f>
        <v>0.63500000000000001</v>
      </c>
      <c r="G154">
        <f>'OD600'!V153</f>
        <v>0.63700000000000001</v>
      </c>
      <c r="H154">
        <f>'OD600'!W153</f>
        <v>0.52900000000000003</v>
      </c>
      <c r="I154">
        <f>'OD600'!X153</f>
        <v>0.47400000000000009</v>
      </c>
      <c r="J154">
        <f>'OD600'!Y153</f>
        <v>0.84500000000000008</v>
      </c>
      <c r="K154">
        <f>'OD600'!Z153</f>
        <v>0.80300000000000005</v>
      </c>
      <c r="L154">
        <f>'OD600'!AA153</f>
        <v>0.84500000000000008</v>
      </c>
      <c r="M154">
        <f>'OD600'!AB153</f>
        <v>0.70000000000000007</v>
      </c>
      <c r="N154">
        <f>GFP!Q153</f>
        <v>11702</v>
      </c>
      <c r="O154">
        <f>GFP!R153</f>
        <v>11440</v>
      </c>
      <c r="P154">
        <f>GFP!S153</f>
        <v>10863</v>
      </c>
      <c r="Q154">
        <f>GFP!T153</f>
        <v>11029</v>
      </c>
      <c r="R154">
        <f>GFP!U153</f>
        <v>8082</v>
      </c>
      <c r="S154">
        <f>GFP!V153</f>
        <v>7987</v>
      </c>
      <c r="T154">
        <f>GFP!W153</f>
        <v>7765</v>
      </c>
      <c r="U154">
        <f>GFP!X153</f>
        <v>8635</v>
      </c>
      <c r="V154">
        <f>GFP!Y153</f>
        <v>1548427</v>
      </c>
      <c r="W154">
        <f>GFP!Z153</f>
        <v>1614902</v>
      </c>
      <c r="X154">
        <f>GFP!AA153</f>
        <v>1916180</v>
      </c>
      <c r="Y154">
        <f>GFP!AB153</f>
        <v>1649597</v>
      </c>
      <c r="Z154">
        <f>RFP!Q153</f>
        <v>671</v>
      </c>
      <c r="AA154">
        <f>RFP!R153</f>
        <v>679</v>
      </c>
      <c r="AB154">
        <f>RFP!S153</f>
        <v>676</v>
      </c>
      <c r="AC154">
        <f>RFP!T153</f>
        <v>673</v>
      </c>
      <c r="AD154">
        <f>RFP!U153</f>
        <v>497</v>
      </c>
      <c r="AE154">
        <f>RFP!V153</f>
        <v>478</v>
      </c>
      <c r="AF154">
        <f>RFP!W153</f>
        <v>490</v>
      </c>
      <c r="AG154">
        <f>RFP!X153</f>
        <v>573</v>
      </c>
      <c r="AH154">
        <f>RFP!Y153</f>
        <v>394</v>
      </c>
      <c r="AI154">
        <f>RFP!Z153</f>
        <v>365</v>
      </c>
      <c r="AJ154">
        <f>RFP!AA153</f>
        <v>392</v>
      </c>
      <c r="AK154">
        <f>RFP!AB153</f>
        <v>334</v>
      </c>
    </row>
    <row r="155" spans="1:37" x14ac:dyDescent="0.25">
      <c r="A155">
        <f>'OD600'!P154</f>
        <v>754</v>
      </c>
      <c r="B155">
        <f>'OD600'!Q154</f>
        <v>0.53</v>
      </c>
      <c r="C155">
        <f>'OD600'!R154</f>
        <v>0.504</v>
      </c>
      <c r="D155">
        <f>'OD600'!S154</f>
        <v>0.48499999999999999</v>
      </c>
      <c r="E155">
        <f>'OD600'!T154</f>
        <v>0.43300000000000005</v>
      </c>
      <c r="F155">
        <f>'OD600'!U154</f>
        <v>0.65500000000000003</v>
      </c>
      <c r="G155">
        <f>'OD600'!V154</f>
        <v>0.65500000000000003</v>
      </c>
      <c r="H155">
        <f>'OD600'!W154</f>
        <v>0.54300000000000004</v>
      </c>
      <c r="I155">
        <f>'OD600'!X154</f>
        <v>0.48099999999999998</v>
      </c>
      <c r="J155">
        <f>'OD600'!Y154</f>
        <v>0.84900000000000009</v>
      </c>
      <c r="K155">
        <f>'OD600'!Z154</f>
        <v>0.80800000000000005</v>
      </c>
      <c r="L155">
        <f>'OD600'!AA154</f>
        <v>0.85000000000000009</v>
      </c>
      <c r="M155">
        <f>'OD600'!AB154</f>
        <v>0.70600000000000007</v>
      </c>
      <c r="N155">
        <f>GFP!Q154</f>
        <v>11960</v>
      </c>
      <c r="O155">
        <f>GFP!R154</f>
        <v>11582</v>
      </c>
      <c r="P155">
        <f>GFP!S154</f>
        <v>10966</v>
      </c>
      <c r="Q155">
        <f>GFP!T154</f>
        <v>10884</v>
      </c>
      <c r="R155">
        <f>GFP!U154</f>
        <v>8222</v>
      </c>
      <c r="S155">
        <f>GFP!V154</f>
        <v>8066</v>
      </c>
      <c r="T155">
        <f>GFP!W154</f>
        <v>7905</v>
      </c>
      <c r="U155">
        <f>GFP!X154</f>
        <v>8596</v>
      </c>
      <c r="V155">
        <f>GFP!Y154</f>
        <v>1561267</v>
      </c>
      <c r="W155">
        <f>GFP!Z154</f>
        <v>1639511</v>
      </c>
      <c r="X155">
        <f>GFP!AA154</f>
        <v>1935455</v>
      </c>
      <c r="Y155">
        <f>GFP!AB154</f>
        <v>1672497</v>
      </c>
      <c r="Z155">
        <f>RFP!Q154</f>
        <v>680</v>
      </c>
      <c r="AA155">
        <f>RFP!R154</f>
        <v>663</v>
      </c>
      <c r="AB155">
        <f>RFP!S154</f>
        <v>668</v>
      </c>
      <c r="AC155">
        <f>RFP!T154</f>
        <v>664</v>
      </c>
      <c r="AD155">
        <f>RFP!U154</f>
        <v>505</v>
      </c>
      <c r="AE155">
        <f>RFP!V154</f>
        <v>495</v>
      </c>
      <c r="AF155">
        <f>RFP!W154</f>
        <v>498</v>
      </c>
      <c r="AG155">
        <f>RFP!X154</f>
        <v>551</v>
      </c>
      <c r="AH155">
        <f>RFP!Y154</f>
        <v>405</v>
      </c>
      <c r="AI155">
        <f>RFP!Z154</f>
        <v>383</v>
      </c>
      <c r="AJ155">
        <f>RFP!AA154</f>
        <v>413</v>
      </c>
      <c r="AK155">
        <f>RFP!AB154</f>
        <v>333</v>
      </c>
    </row>
    <row r="156" spans="1:37" x14ac:dyDescent="0.25">
      <c r="A156">
        <f>'OD600'!P155</f>
        <v>759</v>
      </c>
      <c r="B156">
        <f>'OD600'!Q155</f>
        <v>0.53500000000000003</v>
      </c>
      <c r="C156">
        <f>'OD600'!R155</f>
        <v>0.51</v>
      </c>
      <c r="D156">
        <f>'OD600'!S155</f>
        <v>0.48299999999999998</v>
      </c>
      <c r="E156">
        <f>'OD600'!T155</f>
        <v>0.43300000000000005</v>
      </c>
      <c r="F156">
        <f>'OD600'!U155</f>
        <v>0.66900000000000004</v>
      </c>
      <c r="G156">
        <f>'OD600'!V155</f>
        <v>0.67800000000000005</v>
      </c>
      <c r="H156">
        <f>'OD600'!W155</f>
        <v>0.55400000000000005</v>
      </c>
      <c r="I156">
        <f>'OD600'!X155</f>
        <v>0.48599999999999999</v>
      </c>
      <c r="J156">
        <f>'OD600'!Y155</f>
        <v>0.85199999999999998</v>
      </c>
      <c r="K156">
        <f>'OD600'!Z155</f>
        <v>0.81300000000000006</v>
      </c>
      <c r="L156">
        <f>'OD600'!AA155</f>
        <v>0.85599999999999998</v>
      </c>
      <c r="M156">
        <f>'OD600'!AB155</f>
        <v>0.71300000000000008</v>
      </c>
      <c r="N156">
        <f>GFP!Q155</f>
        <v>12044</v>
      </c>
      <c r="O156">
        <f>GFP!R155</f>
        <v>11503</v>
      </c>
      <c r="P156">
        <f>GFP!S155</f>
        <v>11056</v>
      </c>
      <c r="Q156">
        <f>GFP!T155</f>
        <v>10986</v>
      </c>
      <c r="R156">
        <f>GFP!U155</f>
        <v>8241</v>
      </c>
      <c r="S156">
        <f>GFP!V155</f>
        <v>8250</v>
      </c>
      <c r="T156">
        <f>GFP!W155</f>
        <v>7959</v>
      </c>
      <c r="U156">
        <f>GFP!X155</f>
        <v>8679</v>
      </c>
      <c r="V156">
        <f>GFP!Y155</f>
        <v>1576279</v>
      </c>
      <c r="W156">
        <f>GFP!Z155</f>
        <v>1659110</v>
      </c>
      <c r="X156">
        <f>GFP!AA155</f>
        <v>1974993</v>
      </c>
      <c r="Y156">
        <f>GFP!AB155</f>
        <v>1705449</v>
      </c>
      <c r="Z156">
        <f>RFP!Q155</f>
        <v>660</v>
      </c>
      <c r="AA156">
        <f>RFP!R155</f>
        <v>685</v>
      </c>
      <c r="AB156">
        <f>RFP!S155</f>
        <v>673</v>
      </c>
      <c r="AC156">
        <f>RFP!T155</f>
        <v>672</v>
      </c>
      <c r="AD156">
        <f>RFP!U155</f>
        <v>503</v>
      </c>
      <c r="AE156">
        <f>RFP!V155</f>
        <v>509</v>
      </c>
      <c r="AF156">
        <f>RFP!W155</f>
        <v>513</v>
      </c>
      <c r="AG156">
        <f>RFP!X155</f>
        <v>555</v>
      </c>
      <c r="AH156">
        <f>RFP!Y155</f>
        <v>415</v>
      </c>
      <c r="AI156">
        <f>RFP!Z155</f>
        <v>380</v>
      </c>
      <c r="AJ156">
        <f>RFP!AA155</f>
        <v>424</v>
      </c>
      <c r="AK156">
        <f>RFP!AB155</f>
        <v>344</v>
      </c>
    </row>
    <row r="157" spans="1:37" x14ac:dyDescent="0.25">
      <c r="A157">
        <f>'OD600'!P156</f>
        <v>764</v>
      </c>
      <c r="B157">
        <f>'OD600'!Q156</f>
        <v>0.53900000000000003</v>
      </c>
      <c r="C157">
        <f>'OD600'!R156</f>
        <v>0.51500000000000001</v>
      </c>
      <c r="D157">
        <f>'OD600'!S156</f>
        <v>0.49</v>
      </c>
      <c r="E157">
        <f>'OD600'!T156</f>
        <v>0.43700000000000006</v>
      </c>
      <c r="F157">
        <f>'OD600'!U156</f>
        <v>0.69300000000000006</v>
      </c>
      <c r="G157">
        <f>'OD600'!V156</f>
        <v>0.68700000000000006</v>
      </c>
      <c r="H157">
        <f>'OD600'!W156</f>
        <v>0.56700000000000006</v>
      </c>
      <c r="I157">
        <f>'OD600'!X156</f>
        <v>0.49</v>
      </c>
      <c r="J157">
        <f>'OD600'!Y156</f>
        <v>0.85699999999999998</v>
      </c>
      <c r="K157">
        <f>'OD600'!Z156</f>
        <v>0.81800000000000006</v>
      </c>
      <c r="L157">
        <f>'OD600'!AA156</f>
        <v>0.86099999999999999</v>
      </c>
      <c r="M157">
        <f>'OD600'!AB156</f>
        <v>0.71900000000000008</v>
      </c>
      <c r="N157">
        <f>GFP!Q156</f>
        <v>12006</v>
      </c>
      <c r="O157">
        <f>GFP!R156</f>
        <v>11707</v>
      </c>
      <c r="P157">
        <f>GFP!S156</f>
        <v>11172</v>
      </c>
      <c r="Q157">
        <f>GFP!T156</f>
        <v>11226</v>
      </c>
      <c r="R157">
        <f>GFP!U156</f>
        <v>8302</v>
      </c>
      <c r="S157">
        <f>GFP!V156</f>
        <v>8450</v>
      </c>
      <c r="T157">
        <f>GFP!W156</f>
        <v>8064</v>
      </c>
      <c r="U157">
        <f>GFP!X156</f>
        <v>8961</v>
      </c>
      <c r="V157">
        <f>GFP!Y156</f>
        <v>1601439</v>
      </c>
      <c r="W157">
        <f>GFP!Z156</f>
        <v>1679834</v>
      </c>
      <c r="X157">
        <f>GFP!AA156</f>
        <v>2001540</v>
      </c>
      <c r="Y157">
        <f>GFP!AB156</f>
        <v>1736859</v>
      </c>
      <c r="Z157">
        <f>RFP!Q156</f>
        <v>661</v>
      </c>
      <c r="AA157">
        <f>RFP!R156</f>
        <v>671</v>
      </c>
      <c r="AB157">
        <f>RFP!S156</f>
        <v>683</v>
      </c>
      <c r="AC157">
        <f>RFP!T156</f>
        <v>684</v>
      </c>
      <c r="AD157">
        <f>RFP!U156</f>
        <v>494</v>
      </c>
      <c r="AE157">
        <f>RFP!V156</f>
        <v>519</v>
      </c>
      <c r="AF157">
        <f>RFP!W156</f>
        <v>509</v>
      </c>
      <c r="AG157">
        <f>RFP!X156</f>
        <v>563</v>
      </c>
      <c r="AH157">
        <f>RFP!Y156</f>
        <v>404</v>
      </c>
      <c r="AI157">
        <f>RFP!Z156</f>
        <v>383</v>
      </c>
      <c r="AJ157">
        <f>RFP!AA156</f>
        <v>419</v>
      </c>
      <c r="AK157">
        <f>RFP!AB156</f>
        <v>347</v>
      </c>
    </row>
    <row r="158" spans="1:37" x14ac:dyDescent="0.25">
      <c r="A158">
        <f>'OD600'!P157</f>
        <v>769</v>
      </c>
      <c r="B158">
        <f>'OD600'!Q157</f>
        <v>0.54400000000000004</v>
      </c>
      <c r="C158">
        <f>'OD600'!R157</f>
        <v>0.52</v>
      </c>
      <c r="D158">
        <f>'OD600'!S157</f>
        <v>0.49399999999999999</v>
      </c>
      <c r="E158">
        <f>'OD600'!T157</f>
        <v>0.43600000000000005</v>
      </c>
      <c r="F158">
        <f>'OD600'!U157</f>
        <v>0.71000000000000008</v>
      </c>
      <c r="G158">
        <f>'OD600'!V157</f>
        <v>0.69900000000000007</v>
      </c>
      <c r="H158">
        <f>'OD600'!W157</f>
        <v>0.57900000000000007</v>
      </c>
      <c r="I158">
        <f>'OD600'!X157</f>
        <v>0.497</v>
      </c>
      <c r="J158">
        <f>'OD600'!Y157</f>
        <v>0.86099999999999999</v>
      </c>
      <c r="K158">
        <f>'OD600'!Z157</f>
        <v>0.82200000000000006</v>
      </c>
      <c r="L158">
        <f>'OD600'!AA157</f>
        <v>0.86699999999999999</v>
      </c>
      <c r="M158">
        <f>'OD600'!AB157</f>
        <v>0.72300000000000009</v>
      </c>
      <c r="N158">
        <f>GFP!Q157</f>
        <v>12100</v>
      </c>
      <c r="O158">
        <f>GFP!R157</f>
        <v>11625</v>
      </c>
      <c r="P158">
        <f>GFP!S157</f>
        <v>11070</v>
      </c>
      <c r="Q158">
        <f>GFP!T157</f>
        <v>11215</v>
      </c>
      <c r="R158">
        <f>GFP!U157</f>
        <v>8286</v>
      </c>
      <c r="S158">
        <f>GFP!V157</f>
        <v>8467</v>
      </c>
      <c r="T158">
        <f>GFP!W157</f>
        <v>8040</v>
      </c>
      <c r="U158">
        <f>GFP!X157</f>
        <v>9058</v>
      </c>
      <c r="V158">
        <f>GFP!Y157</f>
        <v>1620426</v>
      </c>
      <c r="W158">
        <f>GFP!Z157</f>
        <v>1706064</v>
      </c>
      <c r="X158">
        <f>GFP!AA157</f>
        <v>2036438</v>
      </c>
      <c r="Y158">
        <f>GFP!AB157</f>
        <v>1760070</v>
      </c>
      <c r="Z158">
        <f>RFP!Q157</f>
        <v>669</v>
      </c>
      <c r="AA158">
        <f>RFP!R157</f>
        <v>675</v>
      </c>
      <c r="AB158">
        <f>RFP!S157</f>
        <v>677</v>
      </c>
      <c r="AC158">
        <f>RFP!T157</f>
        <v>668</v>
      </c>
      <c r="AD158">
        <f>RFP!U157</f>
        <v>501</v>
      </c>
      <c r="AE158">
        <f>RFP!V157</f>
        <v>527</v>
      </c>
      <c r="AF158">
        <f>RFP!W157</f>
        <v>522</v>
      </c>
      <c r="AG158">
        <f>RFP!X157</f>
        <v>571</v>
      </c>
      <c r="AH158">
        <f>RFP!Y157</f>
        <v>416</v>
      </c>
      <c r="AI158">
        <f>RFP!Z157</f>
        <v>377</v>
      </c>
      <c r="AJ158">
        <f>RFP!AA157</f>
        <v>433</v>
      </c>
      <c r="AK158">
        <f>RFP!AB157</f>
        <v>354</v>
      </c>
    </row>
    <row r="159" spans="1:37" x14ac:dyDescent="0.25">
      <c r="A159">
        <f>'OD600'!P158</f>
        <v>774</v>
      </c>
      <c r="B159">
        <f>'OD600'!Q158</f>
        <v>0.54800000000000004</v>
      </c>
      <c r="C159">
        <f>'OD600'!R158</f>
        <v>0.52700000000000002</v>
      </c>
      <c r="D159">
        <f>'OD600'!S158</f>
        <v>0.499</v>
      </c>
      <c r="E159">
        <f>'OD600'!T158</f>
        <v>0.44600000000000006</v>
      </c>
      <c r="F159">
        <f>'OD600'!U158</f>
        <v>0.72300000000000009</v>
      </c>
      <c r="G159">
        <f>'OD600'!V158</f>
        <v>0.71200000000000008</v>
      </c>
      <c r="H159">
        <f>'OD600'!W158</f>
        <v>0.59600000000000009</v>
      </c>
      <c r="I159">
        <f>'OD600'!X158</f>
        <v>0.50900000000000001</v>
      </c>
      <c r="J159">
        <f>'OD600'!Y158</f>
        <v>0.86799999999999999</v>
      </c>
      <c r="K159">
        <f>'OD600'!Z158</f>
        <v>0.82800000000000007</v>
      </c>
      <c r="L159">
        <f>'OD600'!AA158</f>
        <v>0.871</v>
      </c>
      <c r="M159">
        <f>'OD600'!AB158</f>
        <v>0.73</v>
      </c>
      <c r="N159">
        <f>GFP!Q158</f>
        <v>12380</v>
      </c>
      <c r="O159">
        <f>GFP!R158</f>
        <v>11814</v>
      </c>
      <c r="P159">
        <f>GFP!S158</f>
        <v>11386</v>
      </c>
      <c r="Q159">
        <f>GFP!T158</f>
        <v>11391</v>
      </c>
      <c r="R159">
        <f>GFP!U158</f>
        <v>8339</v>
      </c>
      <c r="S159">
        <f>GFP!V158</f>
        <v>8482</v>
      </c>
      <c r="T159">
        <f>GFP!W158</f>
        <v>8225</v>
      </c>
      <c r="U159">
        <f>GFP!X158</f>
        <v>9109</v>
      </c>
      <c r="V159">
        <f>GFP!Y158</f>
        <v>1648553</v>
      </c>
      <c r="W159">
        <f>GFP!Z158</f>
        <v>1727483</v>
      </c>
      <c r="X159">
        <f>GFP!AA158</f>
        <v>2066932</v>
      </c>
      <c r="Y159">
        <f>GFP!AB158</f>
        <v>1783358</v>
      </c>
      <c r="Z159">
        <f>RFP!Q158</f>
        <v>680</v>
      </c>
      <c r="AA159">
        <f>RFP!R158</f>
        <v>682</v>
      </c>
      <c r="AB159">
        <f>RFP!S158</f>
        <v>686</v>
      </c>
      <c r="AC159">
        <f>RFP!T158</f>
        <v>685</v>
      </c>
      <c r="AD159">
        <f>RFP!U158</f>
        <v>518</v>
      </c>
      <c r="AE159">
        <f>RFP!V158</f>
        <v>508</v>
      </c>
      <c r="AF159">
        <f>RFP!W158</f>
        <v>510</v>
      </c>
      <c r="AG159">
        <f>RFP!X158</f>
        <v>568</v>
      </c>
      <c r="AH159">
        <f>RFP!Y158</f>
        <v>420</v>
      </c>
      <c r="AI159">
        <f>RFP!Z158</f>
        <v>382</v>
      </c>
      <c r="AJ159">
        <f>RFP!AA158</f>
        <v>431</v>
      </c>
      <c r="AK159">
        <f>RFP!AB158</f>
        <v>364</v>
      </c>
    </row>
    <row r="160" spans="1:37" x14ac:dyDescent="0.25">
      <c r="A160">
        <f>'OD600'!P159</f>
        <v>779</v>
      </c>
      <c r="B160">
        <f>'OD600'!Q159</f>
        <v>0.55500000000000005</v>
      </c>
      <c r="C160">
        <f>'OD600'!R159</f>
        <v>0.53</v>
      </c>
      <c r="D160">
        <f>'OD600'!S159</f>
        <v>0.503</v>
      </c>
      <c r="E160">
        <f>'OD600'!T159</f>
        <v>0.45000000000000007</v>
      </c>
      <c r="F160">
        <f>'OD600'!U159</f>
        <v>0.73399999999999999</v>
      </c>
      <c r="G160">
        <f>'OD600'!V159</f>
        <v>0.72200000000000009</v>
      </c>
      <c r="H160">
        <f>'OD600'!W159</f>
        <v>0.60499999999999998</v>
      </c>
      <c r="I160">
        <f>'OD600'!X159</f>
        <v>0.51</v>
      </c>
      <c r="J160">
        <f>'OD600'!Y159</f>
        <v>0.871</v>
      </c>
      <c r="K160">
        <f>'OD600'!Z159</f>
        <v>0.83100000000000007</v>
      </c>
      <c r="L160">
        <f>'OD600'!AA159</f>
        <v>0.877</v>
      </c>
      <c r="M160">
        <f>'OD600'!AB159</f>
        <v>0.73499999999999999</v>
      </c>
      <c r="N160">
        <f>GFP!Q159</f>
        <v>12275</v>
      </c>
      <c r="O160">
        <f>GFP!R159</f>
        <v>11940</v>
      </c>
      <c r="P160">
        <f>GFP!S159</f>
        <v>11419</v>
      </c>
      <c r="Q160">
        <f>GFP!T159</f>
        <v>11373</v>
      </c>
      <c r="R160">
        <f>GFP!U159</f>
        <v>8697</v>
      </c>
      <c r="S160">
        <f>GFP!V159</f>
        <v>8769</v>
      </c>
      <c r="T160">
        <f>GFP!W159</f>
        <v>8428</v>
      </c>
      <c r="U160">
        <f>GFP!X159</f>
        <v>9068</v>
      </c>
      <c r="V160">
        <f>GFP!Y159</f>
        <v>1662556</v>
      </c>
      <c r="W160">
        <f>GFP!Z159</f>
        <v>1740080</v>
      </c>
      <c r="X160">
        <f>GFP!AA159</f>
        <v>2097373</v>
      </c>
      <c r="Y160">
        <f>GFP!AB159</f>
        <v>1811788</v>
      </c>
      <c r="Z160">
        <f>RFP!Q159</f>
        <v>669</v>
      </c>
      <c r="AA160">
        <f>RFP!R159</f>
        <v>702</v>
      </c>
      <c r="AB160">
        <f>RFP!S159</f>
        <v>682</v>
      </c>
      <c r="AC160">
        <f>RFP!T159</f>
        <v>696</v>
      </c>
      <c r="AD160">
        <f>RFP!U159</f>
        <v>504</v>
      </c>
      <c r="AE160">
        <f>RFP!V159</f>
        <v>499</v>
      </c>
      <c r="AF160">
        <f>RFP!W159</f>
        <v>526</v>
      </c>
      <c r="AG160">
        <f>RFP!X159</f>
        <v>558</v>
      </c>
      <c r="AH160">
        <f>RFP!Y159</f>
        <v>410</v>
      </c>
      <c r="AI160">
        <f>RFP!Z159</f>
        <v>381</v>
      </c>
      <c r="AJ160">
        <f>RFP!AA159</f>
        <v>452</v>
      </c>
      <c r="AK160">
        <f>RFP!AB159</f>
        <v>367</v>
      </c>
    </row>
    <row r="161" spans="1:37" x14ac:dyDescent="0.25">
      <c r="A161">
        <f>'OD600'!P160</f>
        <v>784</v>
      </c>
      <c r="B161">
        <f>'OD600'!Q160</f>
        <v>0.56200000000000006</v>
      </c>
      <c r="C161">
        <f>'OD600'!R160</f>
        <v>0.53500000000000003</v>
      </c>
      <c r="D161">
        <f>'OD600'!S160</f>
        <v>0.50800000000000001</v>
      </c>
      <c r="E161">
        <f>'OD600'!T160</f>
        <v>0.45200000000000007</v>
      </c>
      <c r="F161">
        <f>'OD600'!U160</f>
        <v>0.74099999999999999</v>
      </c>
      <c r="G161">
        <f>'OD600'!V160</f>
        <v>0.73299999999999998</v>
      </c>
      <c r="H161">
        <f>'OD600'!W160</f>
        <v>0.61499999999999999</v>
      </c>
      <c r="I161">
        <f>'OD600'!X160</f>
        <v>0.52200000000000002</v>
      </c>
      <c r="J161">
        <f>'OD600'!Y160</f>
        <v>0.873</v>
      </c>
      <c r="K161">
        <f>'OD600'!Z160</f>
        <v>0.83600000000000008</v>
      </c>
      <c r="L161">
        <f>'OD600'!AA160</f>
        <v>0.88300000000000001</v>
      </c>
      <c r="M161">
        <f>'OD600'!AB160</f>
        <v>0.74</v>
      </c>
      <c r="N161">
        <f>GFP!Q160</f>
        <v>12302</v>
      </c>
      <c r="O161">
        <f>GFP!R160</f>
        <v>11875</v>
      </c>
      <c r="P161">
        <f>GFP!S160</f>
        <v>11628</v>
      </c>
      <c r="Q161">
        <f>GFP!T160</f>
        <v>11690</v>
      </c>
      <c r="R161">
        <f>GFP!U160</f>
        <v>8668</v>
      </c>
      <c r="S161">
        <f>GFP!V160</f>
        <v>8663</v>
      </c>
      <c r="T161">
        <f>GFP!W160</f>
        <v>8448</v>
      </c>
      <c r="U161">
        <f>GFP!X160</f>
        <v>9335</v>
      </c>
      <c r="V161">
        <f>GFP!Y160</f>
        <v>1677902</v>
      </c>
      <c r="W161">
        <f>GFP!Z160</f>
        <v>1766805</v>
      </c>
      <c r="X161">
        <f>GFP!AA160</f>
        <v>2118993</v>
      </c>
      <c r="Y161">
        <f>GFP!AB160</f>
        <v>1838988</v>
      </c>
      <c r="Z161">
        <f>RFP!Q160</f>
        <v>680</v>
      </c>
      <c r="AA161">
        <f>RFP!R160</f>
        <v>691</v>
      </c>
      <c r="AB161">
        <f>RFP!S160</f>
        <v>680</v>
      </c>
      <c r="AC161">
        <f>RFP!T160</f>
        <v>668</v>
      </c>
      <c r="AD161">
        <f>RFP!U160</f>
        <v>482</v>
      </c>
      <c r="AE161">
        <f>RFP!V160</f>
        <v>515</v>
      </c>
      <c r="AF161">
        <f>RFP!W160</f>
        <v>547</v>
      </c>
      <c r="AG161">
        <f>RFP!X160</f>
        <v>575</v>
      </c>
      <c r="AH161">
        <f>RFP!Y160</f>
        <v>416</v>
      </c>
      <c r="AI161">
        <f>RFP!Z160</f>
        <v>407</v>
      </c>
      <c r="AJ161">
        <f>RFP!AA160</f>
        <v>434</v>
      </c>
      <c r="AK161">
        <f>RFP!AB160</f>
        <v>369</v>
      </c>
    </row>
    <row r="162" spans="1:37" x14ac:dyDescent="0.25">
      <c r="A162">
        <f>'OD600'!P161</f>
        <v>789</v>
      </c>
      <c r="B162">
        <f>'OD600'!Q161</f>
        <v>0.56800000000000006</v>
      </c>
      <c r="C162">
        <f>'OD600'!R161</f>
        <v>0.54600000000000004</v>
      </c>
      <c r="D162">
        <f>'OD600'!S161</f>
        <v>0.50800000000000001</v>
      </c>
      <c r="E162">
        <f>'OD600'!T161</f>
        <v>0.45400000000000007</v>
      </c>
      <c r="F162">
        <f>'OD600'!U161</f>
        <v>0.747</v>
      </c>
      <c r="G162">
        <f>'OD600'!V161</f>
        <v>0.745</v>
      </c>
      <c r="H162">
        <f>'OD600'!W161</f>
        <v>0.622</v>
      </c>
      <c r="I162">
        <f>'OD600'!X161</f>
        <v>0.52800000000000002</v>
      </c>
      <c r="J162">
        <f>'OD600'!Y161</f>
        <v>0.878</v>
      </c>
      <c r="K162">
        <f>'OD600'!Z161</f>
        <v>0.83900000000000008</v>
      </c>
      <c r="L162">
        <f>'OD600'!AA161</f>
        <v>0.88700000000000001</v>
      </c>
      <c r="M162">
        <f>'OD600'!AB161</f>
        <v>0.745</v>
      </c>
      <c r="N162">
        <f>GFP!Q161</f>
        <v>12492</v>
      </c>
      <c r="O162">
        <f>GFP!R161</f>
        <v>11859</v>
      </c>
      <c r="P162">
        <f>GFP!S161</f>
        <v>11521</v>
      </c>
      <c r="Q162">
        <f>GFP!T161</f>
        <v>11905</v>
      </c>
      <c r="R162">
        <f>GFP!U161</f>
        <v>8830</v>
      </c>
      <c r="S162">
        <f>GFP!V161</f>
        <v>8962</v>
      </c>
      <c r="T162">
        <f>GFP!W161</f>
        <v>8541</v>
      </c>
      <c r="U162">
        <f>GFP!X161</f>
        <v>9346</v>
      </c>
      <c r="V162">
        <f>GFP!Y161</f>
        <v>1692860</v>
      </c>
      <c r="W162">
        <f>GFP!Z161</f>
        <v>1783847</v>
      </c>
      <c r="X162">
        <f>GFP!AA161</f>
        <v>2153719</v>
      </c>
      <c r="Y162">
        <f>GFP!AB161</f>
        <v>1861906</v>
      </c>
      <c r="Z162">
        <f>RFP!Q161</f>
        <v>681</v>
      </c>
      <c r="AA162">
        <f>RFP!R161</f>
        <v>714</v>
      </c>
      <c r="AB162">
        <f>RFP!S161</f>
        <v>696</v>
      </c>
      <c r="AC162">
        <f>RFP!T161</f>
        <v>683</v>
      </c>
      <c r="AD162">
        <f>RFP!U161</f>
        <v>489</v>
      </c>
      <c r="AE162">
        <f>RFP!V161</f>
        <v>517</v>
      </c>
      <c r="AF162">
        <f>RFP!W161</f>
        <v>530</v>
      </c>
      <c r="AG162">
        <f>RFP!X161</f>
        <v>580</v>
      </c>
      <c r="AH162">
        <f>RFP!Y161</f>
        <v>421</v>
      </c>
      <c r="AI162">
        <f>RFP!Z161</f>
        <v>407</v>
      </c>
      <c r="AJ162">
        <f>RFP!AA161</f>
        <v>446</v>
      </c>
      <c r="AK162">
        <f>RFP!AB161</f>
        <v>368</v>
      </c>
    </row>
    <row r="163" spans="1:37" x14ac:dyDescent="0.25">
      <c r="A163">
        <f>'OD600'!P162</f>
        <v>794</v>
      </c>
      <c r="B163">
        <f>'OD600'!Q162</f>
        <v>0.57300000000000006</v>
      </c>
      <c r="C163">
        <f>'OD600'!R162</f>
        <v>0.54700000000000004</v>
      </c>
      <c r="D163">
        <f>'OD600'!S162</f>
        <v>0.50900000000000001</v>
      </c>
      <c r="E163">
        <f>'OD600'!T162</f>
        <v>0.45800000000000007</v>
      </c>
      <c r="F163">
        <f>'OD600'!U162</f>
        <v>0.75700000000000001</v>
      </c>
      <c r="G163">
        <f>'OD600'!V162</f>
        <v>0.75800000000000001</v>
      </c>
      <c r="H163">
        <f>'OD600'!W162</f>
        <v>0.629</v>
      </c>
      <c r="I163">
        <f>'OD600'!X162</f>
        <v>0.53800000000000003</v>
      </c>
      <c r="J163">
        <f>'OD600'!Y162</f>
        <v>0.88100000000000001</v>
      </c>
      <c r="K163">
        <f>'OD600'!Z162</f>
        <v>0.84300000000000008</v>
      </c>
      <c r="L163">
        <f>'OD600'!AA162</f>
        <v>0.89200000000000002</v>
      </c>
      <c r="M163">
        <f>'OD600'!AB162</f>
        <v>0.75</v>
      </c>
      <c r="N163">
        <f>GFP!Q162</f>
        <v>12517</v>
      </c>
      <c r="O163">
        <f>GFP!R162</f>
        <v>12249</v>
      </c>
      <c r="P163">
        <f>GFP!S162</f>
        <v>11586</v>
      </c>
      <c r="Q163">
        <f>GFP!T162</f>
        <v>11714</v>
      </c>
      <c r="R163">
        <f>GFP!U162</f>
        <v>8959</v>
      </c>
      <c r="S163">
        <f>GFP!V162</f>
        <v>9056</v>
      </c>
      <c r="T163">
        <f>GFP!W162</f>
        <v>8631</v>
      </c>
      <c r="U163">
        <f>GFP!X162</f>
        <v>9426</v>
      </c>
      <c r="V163">
        <f>GFP!Y162</f>
        <v>1706274</v>
      </c>
      <c r="W163">
        <f>GFP!Z162</f>
        <v>1808793</v>
      </c>
      <c r="X163">
        <f>GFP!AA162</f>
        <v>2177942</v>
      </c>
      <c r="Y163">
        <f>GFP!AB162</f>
        <v>1895337</v>
      </c>
      <c r="Z163">
        <f>RFP!Q162</f>
        <v>694</v>
      </c>
      <c r="AA163">
        <f>RFP!R162</f>
        <v>704</v>
      </c>
      <c r="AB163">
        <f>RFP!S162</f>
        <v>697</v>
      </c>
      <c r="AC163">
        <f>RFP!T162</f>
        <v>688</v>
      </c>
      <c r="AD163">
        <f>RFP!U162</f>
        <v>479</v>
      </c>
      <c r="AE163">
        <f>RFP!V162</f>
        <v>520</v>
      </c>
      <c r="AF163">
        <f>RFP!W162</f>
        <v>544</v>
      </c>
      <c r="AG163">
        <f>RFP!X162</f>
        <v>585</v>
      </c>
      <c r="AH163">
        <f>RFP!Y162</f>
        <v>444</v>
      </c>
      <c r="AI163">
        <f>RFP!Z162</f>
        <v>414</v>
      </c>
      <c r="AJ163">
        <f>RFP!AA162</f>
        <v>453</v>
      </c>
      <c r="AK163">
        <f>RFP!AB162</f>
        <v>359</v>
      </c>
    </row>
    <row r="164" spans="1:37" x14ac:dyDescent="0.25">
      <c r="A164">
        <f>'OD600'!P163</f>
        <v>799</v>
      </c>
      <c r="B164">
        <f>'OD600'!Q163</f>
        <v>0.58300000000000007</v>
      </c>
      <c r="C164">
        <f>'OD600'!R163</f>
        <v>0.55300000000000005</v>
      </c>
      <c r="D164">
        <f>'OD600'!S163</f>
        <v>0.52</v>
      </c>
      <c r="E164">
        <f>'OD600'!T163</f>
        <v>0.46200000000000008</v>
      </c>
      <c r="F164">
        <f>'OD600'!U163</f>
        <v>0.77200000000000002</v>
      </c>
      <c r="G164">
        <f>'OD600'!V163</f>
        <v>0.77100000000000002</v>
      </c>
      <c r="H164">
        <f>'OD600'!W163</f>
        <v>0.64800000000000002</v>
      </c>
      <c r="I164">
        <f>'OD600'!X163</f>
        <v>0.54500000000000004</v>
      </c>
      <c r="J164">
        <f>'OD600'!Y163</f>
        <v>0.88600000000000001</v>
      </c>
      <c r="K164">
        <f>'OD600'!Z163</f>
        <v>0.84900000000000009</v>
      </c>
      <c r="L164">
        <f>'OD600'!AA163</f>
        <v>0.89600000000000002</v>
      </c>
      <c r="M164">
        <f>'OD600'!AB163</f>
        <v>0.755</v>
      </c>
      <c r="N164">
        <f>GFP!Q163</f>
        <v>12752</v>
      </c>
      <c r="O164">
        <f>GFP!R163</f>
        <v>12333</v>
      </c>
      <c r="P164">
        <f>GFP!S163</f>
        <v>11716</v>
      </c>
      <c r="Q164">
        <f>GFP!T163</f>
        <v>11862</v>
      </c>
      <c r="R164">
        <f>GFP!U163</f>
        <v>9182</v>
      </c>
      <c r="S164">
        <f>GFP!V163</f>
        <v>9218</v>
      </c>
      <c r="T164">
        <f>GFP!W163</f>
        <v>8844</v>
      </c>
      <c r="U164">
        <f>GFP!X163</f>
        <v>9734</v>
      </c>
      <c r="V164">
        <f>GFP!Y163</f>
        <v>1726837</v>
      </c>
      <c r="W164">
        <f>GFP!Z163</f>
        <v>1830382</v>
      </c>
      <c r="X164">
        <f>GFP!AA163</f>
        <v>2204900</v>
      </c>
      <c r="Y164">
        <f>GFP!AB163</f>
        <v>1912403</v>
      </c>
      <c r="Z164">
        <f>RFP!Q163</f>
        <v>685</v>
      </c>
      <c r="AA164">
        <f>RFP!R163</f>
        <v>704</v>
      </c>
      <c r="AB164">
        <f>RFP!S163</f>
        <v>688</v>
      </c>
      <c r="AC164">
        <f>RFP!T163</f>
        <v>711</v>
      </c>
      <c r="AD164">
        <f>RFP!U163</f>
        <v>510</v>
      </c>
      <c r="AE164">
        <f>RFP!V163</f>
        <v>510</v>
      </c>
      <c r="AF164">
        <f>RFP!W163</f>
        <v>545</v>
      </c>
      <c r="AG164">
        <f>RFP!X163</f>
        <v>593</v>
      </c>
      <c r="AH164">
        <f>RFP!Y163</f>
        <v>446</v>
      </c>
      <c r="AI164">
        <f>RFP!Z163</f>
        <v>407</v>
      </c>
      <c r="AJ164">
        <f>RFP!AA163</f>
        <v>463</v>
      </c>
      <c r="AK164">
        <f>RFP!AB163</f>
        <v>368</v>
      </c>
    </row>
    <row r="165" spans="1:37" x14ac:dyDescent="0.25">
      <c r="A165">
        <f>'OD600'!P164</f>
        <v>804</v>
      </c>
      <c r="B165">
        <f>'OD600'!Q164</f>
        <v>0.58900000000000008</v>
      </c>
      <c r="C165">
        <f>'OD600'!R164</f>
        <v>0.56200000000000006</v>
      </c>
      <c r="D165">
        <f>'OD600'!S164</f>
        <v>0.52300000000000002</v>
      </c>
      <c r="E165">
        <f>'OD600'!T164</f>
        <v>0.47100000000000009</v>
      </c>
      <c r="F165">
        <f>'OD600'!U164</f>
        <v>0.78400000000000003</v>
      </c>
      <c r="G165">
        <f>'OD600'!V164</f>
        <v>0.78600000000000003</v>
      </c>
      <c r="H165">
        <f>'OD600'!W164</f>
        <v>0.65200000000000002</v>
      </c>
      <c r="I165">
        <f>'OD600'!X164</f>
        <v>0.55300000000000005</v>
      </c>
      <c r="J165">
        <f>'OD600'!Y164</f>
        <v>0.88900000000000001</v>
      </c>
      <c r="K165">
        <f>'OD600'!Z164</f>
        <v>0.85199999999999998</v>
      </c>
      <c r="L165">
        <f>'OD600'!AA164</f>
        <v>0.90100000000000002</v>
      </c>
      <c r="M165">
        <f>'OD600'!AB164</f>
        <v>0.75900000000000001</v>
      </c>
      <c r="N165">
        <f>GFP!Q164</f>
        <v>12761</v>
      </c>
      <c r="O165">
        <f>GFP!R164</f>
        <v>12223</v>
      </c>
      <c r="P165">
        <f>GFP!S164</f>
        <v>11787</v>
      </c>
      <c r="Q165">
        <f>GFP!T164</f>
        <v>11823</v>
      </c>
      <c r="R165">
        <f>GFP!U164</f>
        <v>9205</v>
      </c>
      <c r="S165">
        <f>GFP!V164</f>
        <v>9362</v>
      </c>
      <c r="T165">
        <f>GFP!W164</f>
        <v>8916</v>
      </c>
      <c r="U165">
        <f>GFP!X164</f>
        <v>9651</v>
      </c>
      <c r="V165">
        <f>GFP!Y164</f>
        <v>1755458</v>
      </c>
      <c r="W165">
        <f>GFP!Z164</f>
        <v>1850273</v>
      </c>
      <c r="X165">
        <f>GFP!AA164</f>
        <v>2244608</v>
      </c>
      <c r="Y165">
        <f>GFP!AB164</f>
        <v>1951424</v>
      </c>
      <c r="Z165">
        <f>RFP!Q164</f>
        <v>676</v>
      </c>
      <c r="AA165">
        <f>RFP!R164</f>
        <v>706</v>
      </c>
      <c r="AB165">
        <f>RFP!S164</f>
        <v>687</v>
      </c>
      <c r="AC165">
        <f>RFP!T164</f>
        <v>706</v>
      </c>
      <c r="AD165">
        <f>RFP!U164</f>
        <v>496</v>
      </c>
      <c r="AE165">
        <f>RFP!V164</f>
        <v>527</v>
      </c>
      <c r="AF165">
        <f>RFP!W164</f>
        <v>538</v>
      </c>
      <c r="AG165">
        <f>RFP!X164</f>
        <v>577</v>
      </c>
      <c r="AH165">
        <f>RFP!Y164</f>
        <v>411</v>
      </c>
      <c r="AI165">
        <f>RFP!Z164</f>
        <v>400</v>
      </c>
      <c r="AJ165">
        <f>RFP!AA164</f>
        <v>451</v>
      </c>
      <c r="AK165">
        <f>RFP!AB164</f>
        <v>384</v>
      </c>
    </row>
    <row r="166" spans="1:37" x14ac:dyDescent="0.25">
      <c r="A166">
        <f>'OD600'!P165</f>
        <v>809</v>
      </c>
      <c r="B166">
        <f>'OD600'!Q165</f>
        <v>0.59600000000000009</v>
      </c>
      <c r="C166">
        <f>'OD600'!R165</f>
        <v>0.56500000000000006</v>
      </c>
      <c r="D166">
        <f>'OD600'!S165</f>
        <v>0.53</v>
      </c>
      <c r="E166">
        <f>'OD600'!T165</f>
        <v>0.46900000000000008</v>
      </c>
      <c r="F166">
        <f>'OD600'!U165</f>
        <v>0.79500000000000004</v>
      </c>
      <c r="G166">
        <f>'OD600'!V165</f>
        <v>0.8</v>
      </c>
      <c r="H166">
        <f>'OD600'!W165</f>
        <v>0.66900000000000004</v>
      </c>
      <c r="I166">
        <f>'OD600'!X165</f>
        <v>0.56200000000000006</v>
      </c>
      <c r="J166">
        <f>'OD600'!Y165</f>
        <v>0.89300000000000002</v>
      </c>
      <c r="K166">
        <f>'OD600'!Z165</f>
        <v>0.85599999999999998</v>
      </c>
      <c r="L166">
        <f>'OD600'!AA165</f>
        <v>0.90600000000000003</v>
      </c>
      <c r="M166">
        <f>'OD600'!AB165</f>
        <v>0.76400000000000001</v>
      </c>
      <c r="N166">
        <f>GFP!Q165</f>
        <v>12992</v>
      </c>
      <c r="O166">
        <f>GFP!R165</f>
        <v>12419</v>
      </c>
      <c r="P166">
        <f>GFP!S165</f>
        <v>11868</v>
      </c>
      <c r="Q166">
        <f>GFP!T165</f>
        <v>11895</v>
      </c>
      <c r="R166">
        <f>GFP!U165</f>
        <v>9300</v>
      </c>
      <c r="S166">
        <f>GFP!V165</f>
        <v>9321</v>
      </c>
      <c r="T166">
        <f>GFP!W165</f>
        <v>9023</v>
      </c>
      <c r="U166">
        <f>GFP!X165</f>
        <v>9892</v>
      </c>
      <c r="V166">
        <f>GFP!Y165</f>
        <v>1759762</v>
      </c>
      <c r="W166">
        <f>GFP!Z165</f>
        <v>1870984</v>
      </c>
      <c r="X166">
        <f>GFP!AA165</f>
        <v>2261552</v>
      </c>
      <c r="Y166">
        <f>GFP!AB165</f>
        <v>1972315</v>
      </c>
      <c r="Z166">
        <f>RFP!Q165</f>
        <v>693</v>
      </c>
      <c r="AA166">
        <f>RFP!R165</f>
        <v>684</v>
      </c>
      <c r="AB166">
        <f>RFP!S165</f>
        <v>683</v>
      </c>
      <c r="AC166">
        <f>RFP!T165</f>
        <v>683</v>
      </c>
      <c r="AD166">
        <f>RFP!U165</f>
        <v>509</v>
      </c>
      <c r="AE166">
        <f>RFP!V165</f>
        <v>504</v>
      </c>
      <c r="AF166">
        <f>RFP!W165</f>
        <v>532</v>
      </c>
      <c r="AG166">
        <f>RFP!X165</f>
        <v>583</v>
      </c>
      <c r="AH166">
        <f>RFP!Y165</f>
        <v>431</v>
      </c>
      <c r="AI166">
        <f>RFP!Z165</f>
        <v>422</v>
      </c>
      <c r="AJ166">
        <f>RFP!AA165</f>
        <v>458</v>
      </c>
      <c r="AK166">
        <f>RFP!AB165</f>
        <v>402</v>
      </c>
    </row>
    <row r="167" spans="1:37" x14ac:dyDescent="0.25">
      <c r="A167">
        <f>'OD600'!P166</f>
        <v>814</v>
      </c>
      <c r="B167">
        <f>'OD600'!Q166</f>
        <v>0.60399999999999998</v>
      </c>
      <c r="C167">
        <f>'OD600'!R166</f>
        <v>0.57200000000000006</v>
      </c>
      <c r="D167">
        <f>'OD600'!S166</f>
        <v>0.53200000000000003</v>
      </c>
      <c r="E167">
        <f>'OD600'!T166</f>
        <v>0.47200000000000009</v>
      </c>
      <c r="F167">
        <f>'OD600'!U166</f>
        <v>0.81</v>
      </c>
      <c r="G167">
        <f>'OD600'!V166</f>
        <v>0.81600000000000006</v>
      </c>
      <c r="H167">
        <f>'OD600'!W166</f>
        <v>0.68500000000000005</v>
      </c>
      <c r="I167">
        <f>'OD600'!X166</f>
        <v>0.57200000000000006</v>
      </c>
      <c r="J167">
        <f>'OD600'!Y166</f>
        <v>0.89600000000000002</v>
      </c>
      <c r="K167">
        <f>'OD600'!Z166</f>
        <v>0.86</v>
      </c>
      <c r="L167">
        <f>'OD600'!AA166</f>
        <v>0.91</v>
      </c>
      <c r="M167">
        <f>'OD600'!AB166</f>
        <v>0.76800000000000002</v>
      </c>
      <c r="N167">
        <f>GFP!Q166</f>
        <v>12956</v>
      </c>
      <c r="O167">
        <f>GFP!R166</f>
        <v>12336</v>
      </c>
      <c r="P167">
        <f>GFP!S166</f>
        <v>11960</v>
      </c>
      <c r="Q167">
        <f>GFP!T166</f>
        <v>11997</v>
      </c>
      <c r="R167">
        <f>GFP!U166</f>
        <v>9534</v>
      </c>
      <c r="S167">
        <f>GFP!V166</f>
        <v>9536</v>
      </c>
      <c r="T167">
        <f>GFP!W166</f>
        <v>9086</v>
      </c>
      <c r="U167">
        <f>GFP!X166</f>
        <v>9757</v>
      </c>
      <c r="V167">
        <f>GFP!Y166</f>
        <v>1782277</v>
      </c>
      <c r="W167">
        <f>GFP!Z166</f>
        <v>1889261</v>
      </c>
      <c r="X167">
        <f>GFP!AA166</f>
        <v>2295243</v>
      </c>
      <c r="Y167">
        <f>GFP!AB166</f>
        <v>1996266</v>
      </c>
      <c r="Z167">
        <f>RFP!Q166</f>
        <v>701</v>
      </c>
      <c r="AA167">
        <f>RFP!R166</f>
        <v>703</v>
      </c>
      <c r="AB167">
        <f>RFP!S166</f>
        <v>706</v>
      </c>
      <c r="AC167">
        <f>RFP!T166</f>
        <v>707</v>
      </c>
      <c r="AD167">
        <f>RFP!U166</f>
        <v>517</v>
      </c>
      <c r="AE167">
        <f>RFP!V166</f>
        <v>523</v>
      </c>
      <c r="AF167">
        <f>RFP!W166</f>
        <v>547</v>
      </c>
      <c r="AG167">
        <f>RFP!X166</f>
        <v>596</v>
      </c>
      <c r="AH167">
        <f>RFP!Y166</f>
        <v>429</v>
      </c>
      <c r="AI167">
        <f>RFP!Z166</f>
        <v>437</v>
      </c>
      <c r="AJ167">
        <f>RFP!AA166</f>
        <v>465</v>
      </c>
      <c r="AK167">
        <f>RFP!AB166</f>
        <v>387</v>
      </c>
    </row>
    <row r="168" spans="1:37" x14ac:dyDescent="0.25">
      <c r="A168">
        <f>'OD600'!P167</f>
        <v>819</v>
      </c>
      <c r="B168">
        <f>'OD600'!Q167</f>
        <v>0.61099999999999999</v>
      </c>
      <c r="C168">
        <f>'OD600'!R167</f>
        <v>0.57800000000000007</v>
      </c>
      <c r="D168">
        <f>'OD600'!S167</f>
        <v>0.53700000000000003</v>
      </c>
      <c r="E168">
        <f>'OD600'!T167</f>
        <v>0.47799999999999998</v>
      </c>
      <c r="F168">
        <f>'OD600'!U167</f>
        <v>0.82100000000000006</v>
      </c>
      <c r="G168">
        <f>'OD600'!V167</f>
        <v>0.82600000000000007</v>
      </c>
      <c r="H168">
        <f>'OD600'!W167</f>
        <v>0.69100000000000006</v>
      </c>
      <c r="I168">
        <f>'OD600'!X167</f>
        <v>0.58300000000000007</v>
      </c>
      <c r="J168">
        <f>'OD600'!Y167</f>
        <v>0.89900000000000002</v>
      </c>
      <c r="K168">
        <f>'OD600'!Z167</f>
        <v>0.86399999999999999</v>
      </c>
      <c r="L168">
        <f>'OD600'!AA167</f>
        <v>0.91400000000000003</v>
      </c>
      <c r="M168">
        <f>'OD600'!AB167</f>
        <v>0.77200000000000002</v>
      </c>
      <c r="N168">
        <f>GFP!Q167</f>
        <v>13040</v>
      </c>
      <c r="O168">
        <f>GFP!R167</f>
        <v>12444</v>
      </c>
      <c r="P168">
        <f>GFP!S167</f>
        <v>12103</v>
      </c>
      <c r="Q168">
        <f>GFP!T167</f>
        <v>12236</v>
      </c>
      <c r="R168">
        <f>GFP!U167</f>
        <v>9642</v>
      </c>
      <c r="S168">
        <f>GFP!V167</f>
        <v>9623</v>
      </c>
      <c r="T168">
        <f>GFP!W167</f>
        <v>9131</v>
      </c>
      <c r="U168">
        <f>GFP!X167</f>
        <v>9927</v>
      </c>
      <c r="V168">
        <f>GFP!Y167</f>
        <v>1802724</v>
      </c>
      <c r="W168">
        <f>GFP!Z167</f>
        <v>1910611</v>
      </c>
      <c r="X168">
        <f>GFP!AA167</f>
        <v>2319256</v>
      </c>
      <c r="Y168">
        <f>GFP!AB167</f>
        <v>2015391</v>
      </c>
      <c r="Z168">
        <f>RFP!Q167</f>
        <v>701</v>
      </c>
      <c r="AA168">
        <f>RFP!R167</f>
        <v>711</v>
      </c>
      <c r="AB168">
        <f>RFP!S167</f>
        <v>697</v>
      </c>
      <c r="AC168">
        <f>RFP!T167</f>
        <v>711</v>
      </c>
      <c r="AD168">
        <f>RFP!U167</f>
        <v>531</v>
      </c>
      <c r="AE168">
        <f>RFP!V167</f>
        <v>512</v>
      </c>
      <c r="AF168">
        <f>RFP!W167</f>
        <v>521</v>
      </c>
      <c r="AG168">
        <f>RFP!X167</f>
        <v>585</v>
      </c>
      <c r="AH168">
        <f>RFP!Y167</f>
        <v>443</v>
      </c>
      <c r="AI168">
        <f>RFP!Z167</f>
        <v>412</v>
      </c>
      <c r="AJ168">
        <f>RFP!AA167</f>
        <v>478</v>
      </c>
      <c r="AK168">
        <f>RFP!AB167</f>
        <v>401</v>
      </c>
    </row>
    <row r="169" spans="1:37" x14ac:dyDescent="0.25">
      <c r="A169">
        <f>'OD600'!P168</f>
        <v>824</v>
      </c>
      <c r="B169">
        <f>'OD600'!Q168</f>
        <v>0.61799999999999999</v>
      </c>
      <c r="C169">
        <f>'OD600'!R168</f>
        <v>0.58500000000000008</v>
      </c>
      <c r="D169">
        <f>'OD600'!S168</f>
        <v>0.54200000000000004</v>
      </c>
      <c r="E169">
        <f>'OD600'!T168</f>
        <v>0.48199999999999998</v>
      </c>
      <c r="F169">
        <f>'OD600'!U168</f>
        <v>0.83400000000000007</v>
      </c>
      <c r="G169">
        <f>'OD600'!V168</f>
        <v>0.83900000000000008</v>
      </c>
      <c r="H169">
        <f>'OD600'!W168</f>
        <v>0.70100000000000007</v>
      </c>
      <c r="I169">
        <f>'OD600'!X168</f>
        <v>0.59400000000000008</v>
      </c>
      <c r="J169">
        <f>'OD600'!Y168</f>
        <v>0.90200000000000002</v>
      </c>
      <c r="K169">
        <f>'OD600'!Z168</f>
        <v>0.86799999999999999</v>
      </c>
      <c r="L169">
        <f>'OD600'!AA168</f>
        <v>0.91800000000000004</v>
      </c>
      <c r="M169">
        <f>'OD600'!AB168</f>
        <v>0.77700000000000002</v>
      </c>
      <c r="N169">
        <f>GFP!Q168</f>
        <v>13280</v>
      </c>
      <c r="O169">
        <f>GFP!R168</f>
        <v>12698</v>
      </c>
      <c r="P169">
        <f>GFP!S168</f>
        <v>12040</v>
      </c>
      <c r="Q169">
        <f>GFP!T168</f>
        <v>12327</v>
      </c>
      <c r="R169">
        <f>GFP!U168</f>
        <v>9619</v>
      </c>
      <c r="S169">
        <f>GFP!V168</f>
        <v>9834</v>
      </c>
      <c r="T169">
        <f>GFP!W168</f>
        <v>9275</v>
      </c>
      <c r="U169">
        <f>GFP!X168</f>
        <v>10105</v>
      </c>
      <c r="V169">
        <f>GFP!Y168</f>
        <v>1812960</v>
      </c>
      <c r="W169">
        <f>GFP!Z168</f>
        <v>1928600</v>
      </c>
      <c r="X169">
        <f>GFP!AA168</f>
        <v>2356085</v>
      </c>
      <c r="Y169">
        <f>GFP!AB168</f>
        <v>2046457</v>
      </c>
      <c r="Z169">
        <f>RFP!Q168</f>
        <v>717</v>
      </c>
      <c r="AA169">
        <f>RFP!R168</f>
        <v>708</v>
      </c>
      <c r="AB169">
        <f>RFP!S168</f>
        <v>712</v>
      </c>
      <c r="AC169">
        <f>RFP!T168</f>
        <v>702</v>
      </c>
      <c r="AD169">
        <f>RFP!U168</f>
        <v>529</v>
      </c>
      <c r="AE169">
        <f>RFP!V168</f>
        <v>531</v>
      </c>
      <c r="AF169">
        <f>RFP!W168</f>
        <v>568</v>
      </c>
      <c r="AG169">
        <f>RFP!X168</f>
        <v>602</v>
      </c>
      <c r="AH169">
        <f>RFP!Y168</f>
        <v>433</v>
      </c>
      <c r="AI169">
        <f>RFP!Z168</f>
        <v>417</v>
      </c>
      <c r="AJ169">
        <f>RFP!AA168</f>
        <v>487</v>
      </c>
      <c r="AK169">
        <f>RFP!AB168</f>
        <v>399</v>
      </c>
    </row>
    <row r="170" spans="1:37" x14ac:dyDescent="0.25">
      <c r="A170">
        <f>'OD600'!P169</f>
        <v>829</v>
      </c>
      <c r="B170">
        <f>'OD600'!Q169</f>
        <v>0.628</v>
      </c>
      <c r="C170">
        <f>'OD600'!R169</f>
        <v>0.59300000000000008</v>
      </c>
      <c r="D170">
        <f>'OD600'!S169</f>
        <v>0.55200000000000005</v>
      </c>
      <c r="E170">
        <f>'OD600'!T169</f>
        <v>0.48099999999999998</v>
      </c>
      <c r="F170">
        <f>'OD600'!U169</f>
        <v>0.84900000000000009</v>
      </c>
      <c r="G170">
        <f>'OD600'!V169</f>
        <v>0.85399999999999998</v>
      </c>
      <c r="H170">
        <f>'OD600'!W169</f>
        <v>0.71900000000000008</v>
      </c>
      <c r="I170">
        <f>'OD600'!X169</f>
        <v>0.59900000000000009</v>
      </c>
      <c r="J170">
        <f>'OD600'!Y169</f>
        <v>0.90600000000000003</v>
      </c>
      <c r="K170">
        <f>'OD600'!Z169</f>
        <v>0.871</v>
      </c>
      <c r="L170">
        <f>'OD600'!AA169</f>
        <v>0.92200000000000004</v>
      </c>
      <c r="M170">
        <f>'OD600'!AB169</f>
        <v>0.78100000000000003</v>
      </c>
      <c r="N170">
        <f>GFP!Q169</f>
        <v>13059</v>
      </c>
      <c r="O170">
        <f>GFP!R169</f>
        <v>12812</v>
      </c>
      <c r="P170">
        <f>GFP!S169</f>
        <v>12173</v>
      </c>
      <c r="Q170">
        <f>GFP!T169</f>
        <v>12176</v>
      </c>
      <c r="R170">
        <f>GFP!U169</f>
        <v>9829</v>
      </c>
      <c r="S170">
        <f>GFP!V169</f>
        <v>9866</v>
      </c>
      <c r="T170">
        <f>GFP!W169</f>
        <v>9400</v>
      </c>
      <c r="U170">
        <f>GFP!X169</f>
        <v>10256</v>
      </c>
      <c r="V170">
        <f>GFP!Y169</f>
        <v>1838485</v>
      </c>
      <c r="W170">
        <f>GFP!Z169</f>
        <v>1956774</v>
      </c>
      <c r="X170">
        <f>GFP!AA169</f>
        <v>2370838</v>
      </c>
      <c r="Y170">
        <f>GFP!AB169</f>
        <v>2061945</v>
      </c>
      <c r="Z170">
        <f>RFP!Q169</f>
        <v>712</v>
      </c>
      <c r="AA170">
        <f>RFP!R169</f>
        <v>721</v>
      </c>
      <c r="AB170">
        <f>RFP!S169</f>
        <v>705</v>
      </c>
      <c r="AC170">
        <f>RFP!T169</f>
        <v>720</v>
      </c>
      <c r="AD170">
        <f>RFP!U169</f>
        <v>530</v>
      </c>
      <c r="AE170">
        <f>RFP!V169</f>
        <v>523</v>
      </c>
      <c r="AF170">
        <f>RFP!W169</f>
        <v>547</v>
      </c>
      <c r="AG170">
        <f>RFP!X169</f>
        <v>590</v>
      </c>
      <c r="AH170">
        <f>RFP!Y169</f>
        <v>444</v>
      </c>
      <c r="AI170">
        <f>RFP!Z169</f>
        <v>437</v>
      </c>
      <c r="AJ170">
        <f>RFP!AA169</f>
        <v>471</v>
      </c>
      <c r="AK170">
        <f>RFP!AB169</f>
        <v>393</v>
      </c>
    </row>
    <row r="171" spans="1:37" x14ac:dyDescent="0.25">
      <c r="A171">
        <f>'OD600'!P170</f>
        <v>834</v>
      </c>
      <c r="B171">
        <f>'OD600'!Q170</f>
        <v>0.63500000000000001</v>
      </c>
      <c r="C171">
        <f>'OD600'!R170</f>
        <v>0.60199999999999998</v>
      </c>
      <c r="D171">
        <f>'OD600'!S170</f>
        <v>0.55600000000000005</v>
      </c>
      <c r="E171">
        <f>'OD600'!T170</f>
        <v>0.48699999999999999</v>
      </c>
      <c r="F171">
        <f>'OD600'!U170</f>
        <v>0.85899999999999999</v>
      </c>
      <c r="G171">
        <f>'OD600'!V170</f>
        <v>0.86899999999999999</v>
      </c>
      <c r="H171">
        <f>'OD600'!W170</f>
        <v>0.73</v>
      </c>
      <c r="I171">
        <f>'OD600'!X170</f>
        <v>0.60799999999999998</v>
      </c>
      <c r="J171">
        <f>'OD600'!Y170</f>
        <v>0.90900000000000003</v>
      </c>
      <c r="K171">
        <f>'OD600'!Z170</f>
        <v>0.875</v>
      </c>
      <c r="L171">
        <f>'OD600'!AA170</f>
        <v>0.92600000000000005</v>
      </c>
      <c r="M171">
        <f>'OD600'!AB170</f>
        <v>0.78500000000000003</v>
      </c>
      <c r="N171">
        <f>GFP!Q170</f>
        <v>13315</v>
      </c>
      <c r="O171">
        <f>GFP!R170</f>
        <v>12883</v>
      </c>
      <c r="P171">
        <f>GFP!S170</f>
        <v>12392</v>
      </c>
      <c r="Q171">
        <f>GFP!T170</f>
        <v>12545</v>
      </c>
      <c r="R171">
        <f>GFP!U170</f>
        <v>10077</v>
      </c>
      <c r="S171">
        <f>GFP!V170</f>
        <v>10014</v>
      </c>
      <c r="T171">
        <f>GFP!W170</f>
        <v>9400</v>
      </c>
      <c r="U171">
        <f>GFP!X170</f>
        <v>10367</v>
      </c>
      <c r="V171">
        <f>GFP!Y170</f>
        <v>1850531</v>
      </c>
      <c r="W171">
        <f>GFP!Z170</f>
        <v>1971943</v>
      </c>
      <c r="X171">
        <f>GFP!AA170</f>
        <v>2390493</v>
      </c>
      <c r="Y171">
        <f>GFP!AB170</f>
        <v>2082988</v>
      </c>
      <c r="Z171">
        <f>RFP!Q170</f>
        <v>698</v>
      </c>
      <c r="AA171">
        <f>RFP!R170</f>
        <v>713</v>
      </c>
      <c r="AB171">
        <f>RFP!S170</f>
        <v>711</v>
      </c>
      <c r="AC171">
        <f>RFP!T170</f>
        <v>696</v>
      </c>
      <c r="AD171">
        <f>RFP!U170</f>
        <v>543</v>
      </c>
      <c r="AE171">
        <f>RFP!V170</f>
        <v>524</v>
      </c>
      <c r="AF171">
        <f>RFP!W170</f>
        <v>553</v>
      </c>
      <c r="AG171">
        <f>RFP!X170</f>
        <v>580</v>
      </c>
      <c r="AH171">
        <f>RFP!Y170</f>
        <v>431</v>
      </c>
      <c r="AI171">
        <f>RFP!Z170</f>
        <v>429</v>
      </c>
      <c r="AJ171">
        <f>RFP!AA170</f>
        <v>477</v>
      </c>
      <c r="AK171">
        <f>RFP!AB170</f>
        <v>414</v>
      </c>
    </row>
    <row r="172" spans="1:37" x14ac:dyDescent="0.25">
      <c r="A172">
        <f>'OD600'!P171</f>
        <v>839</v>
      </c>
      <c r="B172">
        <f>'OD600'!Q171</f>
        <v>0.64100000000000001</v>
      </c>
      <c r="C172">
        <f>'OD600'!R171</f>
        <v>0.60899999999999999</v>
      </c>
      <c r="D172">
        <f>'OD600'!S171</f>
        <v>0.56600000000000006</v>
      </c>
      <c r="E172">
        <f>'OD600'!T171</f>
        <v>0.498</v>
      </c>
      <c r="F172">
        <f>'OD600'!U171</f>
        <v>0.874</v>
      </c>
      <c r="G172">
        <f>'OD600'!V171</f>
        <v>0.88100000000000001</v>
      </c>
      <c r="H172">
        <f>'OD600'!W171</f>
        <v>0.747</v>
      </c>
      <c r="I172">
        <f>'OD600'!X171</f>
        <v>0.622</v>
      </c>
      <c r="J172">
        <f>'OD600'!Y171</f>
        <v>0.91200000000000003</v>
      </c>
      <c r="K172">
        <f>'OD600'!Z171</f>
        <v>0.878</v>
      </c>
      <c r="L172">
        <f>'OD600'!AA171</f>
        <v>0.93</v>
      </c>
      <c r="M172">
        <f>'OD600'!AB171</f>
        <v>0.78800000000000003</v>
      </c>
      <c r="N172">
        <f>GFP!Q171</f>
        <v>13436</v>
      </c>
      <c r="O172">
        <f>GFP!R171</f>
        <v>13196</v>
      </c>
      <c r="P172">
        <f>GFP!S171</f>
        <v>12353</v>
      </c>
      <c r="Q172">
        <f>GFP!T171</f>
        <v>12356</v>
      </c>
      <c r="R172">
        <f>GFP!U171</f>
        <v>9977</v>
      </c>
      <c r="S172">
        <f>GFP!V171</f>
        <v>10001</v>
      </c>
      <c r="T172">
        <f>GFP!W171</f>
        <v>9519</v>
      </c>
      <c r="U172">
        <f>GFP!X171</f>
        <v>10336</v>
      </c>
      <c r="V172">
        <f>GFP!Y171</f>
        <v>1868099</v>
      </c>
      <c r="W172">
        <f>GFP!Z171</f>
        <v>1984820</v>
      </c>
      <c r="X172">
        <f>GFP!AA171</f>
        <v>2427021</v>
      </c>
      <c r="Y172">
        <f>GFP!AB171</f>
        <v>2113913</v>
      </c>
      <c r="Z172">
        <f>RFP!Q171</f>
        <v>721</v>
      </c>
      <c r="AA172">
        <f>RFP!R171</f>
        <v>723</v>
      </c>
      <c r="AB172">
        <f>RFP!S171</f>
        <v>727</v>
      </c>
      <c r="AC172">
        <f>RFP!T171</f>
        <v>712</v>
      </c>
      <c r="AD172">
        <f>RFP!U171</f>
        <v>538</v>
      </c>
      <c r="AE172">
        <f>RFP!V171</f>
        <v>536</v>
      </c>
      <c r="AF172">
        <f>RFP!W171</f>
        <v>559</v>
      </c>
      <c r="AG172">
        <f>RFP!X171</f>
        <v>608</v>
      </c>
      <c r="AH172">
        <f>RFP!Y171</f>
        <v>435</v>
      </c>
      <c r="AI172">
        <f>RFP!Z171</f>
        <v>439</v>
      </c>
      <c r="AJ172">
        <f>RFP!AA171</f>
        <v>485</v>
      </c>
      <c r="AK172">
        <f>RFP!AB171</f>
        <v>413</v>
      </c>
    </row>
    <row r="173" spans="1:37" x14ac:dyDescent="0.25">
      <c r="A173">
        <f>'OD600'!P172</f>
        <v>844</v>
      </c>
      <c r="B173">
        <f>'OD600'!Q172</f>
        <v>0.65</v>
      </c>
      <c r="C173">
        <f>'OD600'!R172</f>
        <v>0.61699999999999999</v>
      </c>
      <c r="D173">
        <f>'OD600'!S172</f>
        <v>0.57800000000000007</v>
      </c>
      <c r="E173">
        <f>'OD600'!T172</f>
        <v>0.504</v>
      </c>
      <c r="F173">
        <f>'OD600'!U172</f>
        <v>0.88700000000000001</v>
      </c>
      <c r="G173">
        <f>'OD600'!V172</f>
        <v>0.9</v>
      </c>
      <c r="H173">
        <f>'OD600'!W172</f>
        <v>0.755</v>
      </c>
      <c r="I173">
        <f>'OD600'!X172</f>
        <v>0.629</v>
      </c>
      <c r="J173">
        <f>'OD600'!Y172</f>
        <v>0.91400000000000003</v>
      </c>
      <c r="K173">
        <f>'OD600'!Z172</f>
        <v>0.88100000000000001</v>
      </c>
      <c r="L173">
        <f>'OD600'!AA172</f>
        <v>0.93400000000000005</v>
      </c>
      <c r="M173">
        <f>'OD600'!AB172</f>
        <v>0.79200000000000004</v>
      </c>
      <c r="N173">
        <f>GFP!Q172</f>
        <v>13483</v>
      </c>
      <c r="O173">
        <f>GFP!R172</f>
        <v>12905</v>
      </c>
      <c r="P173">
        <f>GFP!S172</f>
        <v>12388</v>
      </c>
      <c r="Q173">
        <f>GFP!T172</f>
        <v>12636</v>
      </c>
      <c r="R173">
        <f>GFP!U172</f>
        <v>10104</v>
      </c>
      <c r="S173">
        <f>GFP!V172</f>
        <v>10150</v>
      </c>
      <c r="T173">
        <f>GFP!W172</f>
        <v>9531</v>
      </c>
      <c r="U173">
        <f>GFP!X172</f>
        <v>10355</v>
      </c>
      <c r="V173">
        <f>GFP!Y172</f>
        <v>1882053</v>
      </c>
      <c r="W173">
        <f>GFP!Z172</f>
        <v>2012294</v>
      </c>
      <c r="X173">
        <f>GFP!AA172</f>
        <v>2461131</v>
      </c>
      <c r="Y173">
        <f>GFP!AB172</f>
        <v>2139659</v>
      </c>
      <c r="Z173">
        <f>RFP!Q172</f>
        <v>720</v>
      </c>
      <c r="AA173">
        <f>RFP!R172</f>
        <v>734</v>
      </c>
      <c r="AB173">
        <f>RFP!S172</f>
        <v>716</v>
      </c>
      <c r="AC173">
        <f>RFP!T172</f>
        <v>699</v>
      </c>
      <c r="AD173">
        <f>RFP!U172</f>
        <v>525</v>
      </c>
      <c r="AE173">
        <f>RFP!V172</f>
        <v>517</v>
      </c>
      <c r="AF173">
        <f>RFP!W172</f>
        <v>538</v>
      </c>
      <c r="AG173">
        <f>RFP!X172</f>
        <v>615</v>
      </c>
      <c r="AH173">
        <f>RFP!Y172</f>
        <v>437</v>
      </c>
      <c r="AI173">
        <f>RFP!Z172</f>
        <v>429</v>
      </c>
      <c r="AJ173">
        <f>RFP!AA172</f>
        <v>491</v>
      </c>
      <c r="AK173">
        <f>RFP!AB172</f>
        <v>405</v>
      </c>
    </row>
    <row r="174" spans="1:37" x14ac:dyDescent="0.25">
      <c r="A174">
        <f>'OD600'!P173</f>
        <v>849</v>
      </c>
      <c r="B174">
        <f>'OD600'!Q173</f>
        <v>0.65800000000000003</v>
      </c>
      <c r="C174">
        <f>'OD600'!R173</f>
        <v>0.625</v>
      </c>
      <c r="D174">
        <f>'OD600'!S173</f>
        <v>0.58200000000000007</v>
      </c>
      <c r="E174">
        <f>'OD600'!T173</f>
        <v>0.502</v>
      </c>
      <c r="F174">
        <f>'OD600'!U173</f>
        <v>0.90200000000000002</v>
      </c>
      <c r="G174">
        <f>'OD600'!V173</f>
        <v>0.91600000000000004</v>
      </c>
      <c r="H174">
        <f>'OD600'!W173</f>
        <v>0.77100000000000002</v>
      </c>
      <c r="I174">
        <f>'OD600'!X173</f>
        <v>0.64300000000000002</v>
      </c>
      <c r="J174">
        <f>'OD600'!Y173</f>
        <v>0.91699999999999993</v>
      </c>
      <c r="K174">
        <f>'OD600'!Z173</f>
        <v>0.88400000000000001</v>
      </c>
      <c r="L174">
        <f>'OD600'!AA173</f>
        <v>0.93899999999999995</v>
      </c>
      <c r="M174">
        <f>'OD600'!AB173</f>
        <v>0.79800000000000004</v>
      </c>
      <c r="N174">
        <f>GFP!Q173</f>
        <v>13571</v>
      </c>
      <c r="O174">
        <f>GFP!R173</f>
        <v>13000</v>
      </c>
      <c r="P174">
        <f>GFP!S173</f>
        <v>12719</v>
      </c>
      <c r="Q174">
        <f>GFP!T173</f>
        <v>12532</v>
      </c>
      <c r="R174">
        <f>GFP!U173</f>
        <v>10274</v>
      </c>
      <c r="S174">
        <f>GFP!V173</f>
        <v>10322</v>
      </c>
      <c r="T174">
        <f>GFP!W173</f>
        <v>9893</v>
      </c>
      <c r="U174">
        <f>GFP!X173</f>
        <v>10601</v>
      </c>
      <c r="V174">
        <f>GFP!Y173</f>
        <v>1897438</v>
      </c>
      <c r="W174">
        <f>GFP!Z173</f>
        <v>2022288</v>
      </c>
      <c r="X174">
        <f>GFP!AA173</f>
        <v>2465208</v>
      </c>
      <c r="Y174">
        <f>GFP!AB173</f>
        <v>2156085</v>
      </c>
      <c r="Z174">
        <f>RFP!Q173</f>
        <v>719</v>
      </c>
      <c r="AA174">
        <f>RFP!R173</f>
        <v>723</v>
      </c>
      <c r="AB174">
        <f>RFP!S173</f>
        <v>716</v>
      </c>
      <c r="AC174">
        <f>RFP!T173</f>
        <v>714</v>
      </c>
      <c r="AD174">
        <f>RFP!U173</f>
        <v>542</v>
      </c>
      <c r="AE174">
        <f>RFP!V173</f>
        <v>527</v>
      </c>
      <c r="AF174">
        <f>RFP!W173</f>
        <v>553</v>
      </c>
      <c r="AG174">
        <f>RFP!X173</f>
        <v>588</v>
      </c>
      <c r="AH174">
        <f>RFP!Y173</f>
        <v>445</v>
      </c>
      <c r="AI174">
        <f>RFP!Z173</f>
        <v>431</v>
      </c>
      <c r="AJ174">
        <f>RFP!AA173</f>
        <v>490</v>
      </c>
      <c r="AK174">
        <f>RFP!AB173</f>
        <v>415</v>
      </c>
    </row>
    <row r="175" spans="1:37" x14ac:dyDescent="0.25">
      <c r="A175">
        <f>'OD600'!P174</f>
        <v>854</v>
      </c>
      <c r="B175">
        <f>'OD600'!Q174</f>
        <v>0.67</v>
      </c>
      <c r="C175">
        <f>'OD600'!R174</f>
        <v>0.63900000000000001</v>
      </c>
      <c r="D175">
        <f>'OD600'!S174</f>
        <v>0.59000000000000008</v>
      </c>
      <c r="E175">
        <f>'OD600'!T174</f>
        <v>0.51</v>
      </c>
      <c r="F175">
        <f>'OD600'!U174</f>
        <v>0.92</v>
      </c>
      <c r="G175">
        <f>'OD600'!V174</f>
        <v>0.92699999999999994</v>
      </c>
      <c r="H175">
        <f>'OD600'!W174</f>
        <v>0.78100000000000003</v>
      </c>
      <c r="I175">
        <f>'OD600'!X174</f>
        <v>0.65200000000000002</v>
      </c>
      <c r="J175">
        <f>'OD600'!Y174</f>
        <v>0.91800000000000004</v>
      </c>
      <c r="K175">
        <f>'OD600'!Z174</f>
        <v>0.88700000000000001</v>
      </c>
      <c r="L175">
        <f>'OD600'!AA174</f>
        <v>0.94200000000000006</v>
      </c>
      <c r="M175">
        <f>'OD600'!AB174</f>
        <v>0.8</v>
      </c>
      <c r="N175">
        <f>GFP!Q174</f>
        <v>13631</v>
      </c>
      <c r="O175">
        <f>GFP!R174</f>
        <v>13124</v>
      </c>
      <c r="P175">
        <f>GFP!S174</f>
        <v>12614</v>
      </c>
      <c r="Q175">
        <f>GFP!T174</f>
        <v>12726</v>
      </c>
      <c r="R175">
        <f>GFP!U174</f>
        <v>10311</v>
      </c>
      <c r="S175">
        <f>GFP!V174</f>
        <v>10355</v>
      </c>
      <c r="T175">
        <f>GFP!W174</f>
        <v>9941</v>
      </c>
      <c r="U175">
        <f>GFP!X174</f>
        <v>10677</v>
      </c>
      <c r="V175">
        <f>GFP!Y174</f>
        <v>1906585</v>
      </c>
      <c r="W175">
        <f>GFP!Z174</f>
        <v>2050304</v>
      </c>
      <c r="X175">
        <f>GFP!AA174</f>
        <v>2487301</v>
      </c>
      <c r="Y175">
        <f>GFP!AB174</f>
        <v>2187761</v>
      </c>
      <c r="Z175">
        <f>RFP!Q174</f>
        <v>712</v>
      </c>
      <c r="AA175">
        <f>RFP!R174</f>
        <v>724</v>
      </c>
      <c r="AB175">
        <f>RFP!S174</f>
        <v>727</v>
      </c>
      <c r="AC175">
        <f>RFP!T174</f>
        <v>736</v>
      </c>
      <c r="AD175">
        <f>RFP!U174</f>
        <v>529</v>
      </c>
      <c r="AE175">
        <f>RFP!V174</f>
        <v>510</v>
      </c>
      <c r="AF175">
        <f>RFP!W174</f>
        <v>556</v>
      </c>
      <c r="AG175">
        <f>RFP!X174</f>
        <v>613</v>
      </c>
      <c r="AH175">
        <f>RFP!Y174</f>
        <v>453</v>
      </c>
      <c r="AI175">
        <f>RFP!Z174</f>
        <v>448</v>
      </c>
      <c r="AJ175">
        <f>RFP!AA174</f>
        <v>500</v>
      </c>
      <c r="AK175">
        <f>RFP!AB174</f>
        <v>422</v>
      </c>
    </row>
    <row r="176" spans="1:37" x14ac:dyDescent="0.25">
      <c r="A176">
        <f>'OD600'!P175</f>
        <v>859</v>
      </c>
      <c r="B176">
        <f>'OD600'!Q175</f>
        <v>0.67700000000000005</v>
      </c>
      <c r="C176">
        <f>'OD600'!R175</f>
        <v>0.64400000000000002</v>
      </c>
      <c r="D176">
        <f>'OD600'!S175</f>
        <v>0.60399999999999998</v>
      </c>
      <c r="E176">
        <f>'OD600'!T175</f>
        <v>0.51</v>
      </c>
      <c r="F176">
        <f>'OD600'!U175</f>
        <v>0.93400000000000005</v>
      </c>
      <c r="G176">
        <f>'OD600'!V175</f>
        <v>0.94600000000000006</v>
      </c>
      <c r="H176">
        <f>'OD600'!W175</f>
        <v>0.79900000000000004</v>
      </c>
      <c r="I176">
        <f>'OD600'!X175</f>
        <v>0.66500000000000004</v>
      </c>
      <c r="J176">
        <f>'OD600'!Y175</f>
        <v>0.92200000000000004</v>
      </c>
      <c r="K176">
        <f>'OD600'!Z175</f>
        <v>0.89100000000000001</v>
      </c>
      <c r="L176">
        <f>'OD600'!AA175</f>
        <v>0.94600000000000006</v>
      </c>
      <c r="M176">
        <f>'OD600'!AB175</f>
        <v>0.80300000000000005</v>
      </c>
      <c r="N176">
        <f>GFP!Q175</f>
        <v>13782</v>
      </c>
      <c r="O176">
        <f>GFP!R175</f>
        <v>13068</v>
      </c>
      <c r="P176">
        <f>GFP!S175</f>
        <v>12723</v>
      </c>
      <c r="Q176">
        <f>GFP!T175</f>
        <v>12661</v>
      </c>
      <c r="R176">
        <f>GFP!U175</f>
        <v>10324</v>
      </c>
      <c r="S176">
        <f>GFP!V175</f>
        <v>10601</v>
      </c>
      <c r="T176">
        <f>GFP!W175</f>
        <v>9961</v>
      </c>
      <c r="U176">
        <f>GFP!X175</f>
        <v>10965</v>
      </c>
      <c r="V176">
        <f>GFP!Y175</f>
        <v>1926015</v>
      </c>
      <c r="W176">
        <f>GFP!Z175</f>
        <v>2064119</v>
      </c>
      <c r="X176">
        <f>GFP!AA175</f>
        <v>2518623</v>
      </c>
      <c r="Y176">
        <f>GFP!AB175</f>
        <v>2197801</v>
      </c>
      <c r="Z176">
        <f>RFP!Q175</f>
        <v>715</v>
      </c>
      <c r="AA176">
        <f>RFP!R175</f>
        <v>729</v>
      </c>
      <c r="AB176">
        <f>RFP!S175</f>
        <v>729</v>
      </c>
      <c r="AC176">
        <f>RFP!T175</f>
        <v>732</v>
      </c>
      <c r="AD176">
        <f>RFP!U175</f>
        <v>528</v>
      </c>
      <c r="AE176">
        <f>RFP!V175</f>
        <v>537</v>
      </c>
      <c r="AF176">
        <f>RFP!W175</f>
        <v>539</v>
      </c>
      <c r="AG176">
        <f>RFP!X175</f>
        <v>588</v>
      </c>
      <c r="AH176">
        <f>RFP!Y175</f>
        <v>443</v>
      </c>
      <c r="AI176">
        <f>RFP!Z175</f>
        <v>446</v>
      </c>
      <c r="AJ176">
        <f>RFP!AA175</f>
        <v>495</v>
      </c>
      <c r="AK176">
        <f>RFP!AB175</f>
        <v>442</v>
      </c>
    </row>
    <row r="177" spans="1:37" x14ac:dyDescent="0.25">
      <c r="A177">
        <f>'OD600'!P176</f>
        <v>864</v>
      </c>
      <c r="B177">
        <f>'OD600'!Q176</f>
        <v>0.69100000000000006</v>
      </c>
      <c r="C177">
        <f>'OD600'!R176</f>
        <v>0.65300000000000002</v>
      </c>
      <c r="D177">
        <f>'OD600'!S176</f>
        <v>0.61099999999999999</v>
      </c>
      <c r="E177">
        <f>'OD600'!T176</f>
        <v>0.52200000000000002</v>
      </c>
      <c r="F177">
        <f>'OD600'!U176</f>
        <v>0.94699999999999995</v>
      </c>
      <c r="G177">
        <f>'OD600'!V176</f>
        <v>0.95899999999999996</v>
      </c>
      <c r="H177">
        <f>'OD600'!W176</f>
        <v>0.81</v>
      </c>
      <c r="I177">
        <f>'OD600'!X176</f>
        <v>0.67600000000000005</v>
      </c>
      <c r="J177">
        <f>'OD600'!Y176</f>
        <v>0.92499999999999993</v>
      </c>
      <c r="K177">
        <f>'OD600'!Z176</f>
        <v>0.89400000000000002</v>
      </c>
      <c r="L177">
        <f>'OD600'!AA176</f>
        <v>0.95000000000000007</v>
      </c>
      <c r="M177">
        <f>'OD600'!AB176</f>
        <v>0.80700000000000005</v>
      </c>
      <c r="N177">
        <f>GFP!Q176</f>
        <v>13916</v>
      </c>
      <c r="O177">
        <f>GFP!R176</f>
        <v>13230</v>
      </c>
      <c r="P177">
        <f>GFP!S176</f>
        <v>12603</v>
      </c>
      <c r="Q177">
        <f>GFP!T176</f>
        <v>12761</v>
      </c>
      <c r="R177">
        <f>GFP!U176</f>
        <v>10450</v>
      </c>
      <c r="S177">
        <f>GFP!V176</f>
        <v>10553</v>
      </c>
      <c r="T177">
        <f>GFP!W176</f>
        <v>10034</v>
      </c>
      <c r="U177">
        <f>GFP!X176</f>
        <v>10919</v>
      </c>
      <c r="V177">
        <f>GFP!Y176</f>
        <v>1945012</v>
      </c>
      <c r="W177">
        <f>GFP!Z176</f>
        <v>2073983</v>
      </c>
      <c r="X177">
        <f>GFP!AA176</f>
        <v>2541789</v>
      </c>
      <c r="Y177">
        <f>GFP!AB176</f>
        <v>2229443</v>
      </c>
      <c r="Z177">
        <f>RFP!Q176</f>
        <v>718</v>
      </c>
      <c r="AA177">
        <f>RFP!R176</f>
        <v>720</v>
      </c>
      <c r="AB177">
        <f>RFP!S176</f>
        <v>714</v>
      </c>
      <c r="AC177">
        <f>RFP!T176</f>
        <v>722</v>
      </c>
      <c r="AD177">
        <f>RFP!U176</f>
        <v>537</v>
      </c>
      <c r="AE177">
        <f>RFP!V176</f>
        <v>515</v>
      </c>
      <c r="AF177">
        <f>RFP!W176</f>
        <v>550</v>
      </c>
      <c r="AG177">
        <f>RFP!X176</f>
        <v>622</v>
      </c>
      <c r="AH177">
        <f>RFP!Y176</f>
        <v>460</v>
      </c>
      <c r="AI177">
        <f>RFP!Z176</f>
        <v>447</v>
      </c>
      <c r="AJ177">
        <f>RFP!AA176</f>
        <v>502</v>
      </c>
      <c r="AK177">
        <f>RFP!AB176</f>
        <v>432</v>
      </c>
    </row>
    <row r="178" spans="1:37" x14ac:dyDescent="0.25">
      <c r="A178">
        <f>'OD600'!P177</f>
        <v>869</v>
      </c>
      <c r="B178">
        <f>'OD600'!Q177</f>
        <v>0.69900000000000007</v>
      </c>
      <c r="C178">
        <f>'OD600'!R177</f>
        <v>0.66300000000000003</v>
      </c>
      <c r="D178">
        <f>'OD600'!S177</f>
        <v>0.61599999999999999</v>
      </c>
      <c r="E178">
        <f>'OD600'!T177</f>
        <v>0.52800000000000002</v>
      </c>
      <c r="F178">
        <f>'OD600'!U177</f>
        <v>0.96099999999999997</v>
      </c>
      <c r="G178">
        <f>'OD600'!V177</f>
        <v>0.97600000000000009</v>
      </c>
      <c r="H178">
        <f>'OD600'!W177</f>
        <v>0.82200000000000006</v>
      </c>
      <c r="I178">
        <f>'OD600'!X177</f>
        <v>0.68700000000000006</v>
      </c>
      <c r="J178">
        <f>'OD600'!Y177</f>
        <v>0.92899999999999994</v>
      </c>
      <c r="K178">
        <f>'OD600'!Z177</f>
        <v>0.89700000000000002</v>
      </c>
      <c r="L178">
        <f>'OD600'!AA177</f>
        <v>0.95400000000000007</v>
      </c>
      <c r="M178">
        <f>'OD600'!AB177</f>
        <v>0.81</v>
      </c>
      <c r="N178">
        <f>GFP!Q177</f>
        <v>13931</v>
      </c>
      <c r="O178">
        <f>GFP!R177</f>
        <v>13350</v>
      </c>
      <c r="P178">
        <f>GFP!S177</f>
        <v>12895</v>
      </c>
      <c r="Q178">
        <f>GFP!T177</f>
        <v>12806</v>
      </c>
      <c r="R178">
        <f>GFP!U177</f>
        <v>10648</v>
      </c>
      <c r="S178">
        <f>GFP!V177</f>
        <v>10866</v>
      </c>
      <c r="T178">
        <f>GFP!W177</f>
        <v>10153</v>
      </c>
      <c r="U178">
        <f>GFP!X177</f>
        <v>11021</v>
      </c>
      <c r="V178">
        <f>GFP!Y177</f>
        <v>1959524</v>
      </c>
      <c r="W178">
        <f>GFP!Z177</f>
        <v>2097687</v>
      </c>
      <c r="X178">
        <f>GFP!AA177</f>
        <v>2568432</v>
      </c>
      <c r="Y178">
        <f>GFP!AB177</f>
        <v>2250226</v>
      </c>
      <c r="Z178">
        <f>RFP!Q177</f>
        <v>711</v>
      </c>
      <c r="AA178">
        <f>RFP!R177</f>
        <v>731</v>
      </c>
      <c r="AB178">
        <f>RFP!S177</f>
        <v>721</v>
      </c>
      <c r="AC178">
        <f>RFP!T177</f>
        <v>739</v>
      </c>
      <c r="AD178">
        <f>RFP!U177</f>
        <v>525</v>
      </c>
      <c r="AE178">
        <f>RFP!V177</f>
        <v>520</v>
      </c>
      <c r="AF178">
        <f>RFP!W177</f>
        <v>555</v>
      </c>
      <c r="AG178">
        <f>RFP!X177</f>
        <v>606</v>
      </c>
      <c r="AH178">
        <f>RFP!Y177</f>
        <v>481</v>
      </c>
      <c r="AI178">
        <f>RFP!Z177</f>
        <v>451</v>
      </c>
      <c r="AJ178">
        <f>RFP!AA177</f>
        <v>500</v>
      </c>
      <c r="AK178">
        <f>RFP!AB177</f>
        <v>429</v>
      </c>
    </row>
    <row r="179" spans="1:37" x14ac:dyDescent="0.25">
      <c r="A179">
        <f>'OD600'!P178</f>
        <v>874</v>
      </c>
      <c r="B179">
        <f>'OD600'!Q178</f>
        <v>0.71100000000000008</v>
      </c>
      <c r="C179">
        <f>'OD600'!R178</f>
        <v>0.67500000000000004</v>
      </c>
      <c r="D179">
        <f>'OD600'!S178</f>
        <v>0.621</v>
      </c>
      <c r="E179">
        <f>'OD600'!T178</f>
        <v>0.53400000000000003</v>
      </c>
      <c r="F179">
        <f>'OD600'!U178</f>
        <v>0.97899999999999998</v>
      </c>
      <c r="G179">
        <f>'OD600'!V178</f>
        <v>0.9920000000000001</v>
      </c>
      <c r="H179">
        <f>'OD600'!W178</f>
        <v>0.84000000000000008</v>
      </c>
      <c r="I179">
        <f>'OD600'!X178</f>
        <v>0.70100000000000007</v>
      </c>
      <c r="J179">
        <f>'OD600'!Y178</f>
        <v>0.93200000000000005</v>
      </c>
      <c r="K179">
        <f>'OD600'!Z178</f>
        <v>0.9</v>
      </c>
      <c r="L179">
        <f>'OD600'!AA178</f>
        <v>0.95600000000000007</v>
      </c>
      <c r="M179">
        <f>'OD600'!AB178</f>
        <v>0.81300000000000006</v>
      </c>
      <c r="N179">
        <f>GFP!Q178</f>
        <v>13950</v>
      </c>
      <c r="O179">
        <f>GFP!R178</f>
        <v>13431</v>
      </c>
      <c r="P179">
        <f>GFP!S178</f>
        <v>12908</v>
      </c>
      <c r="Q179">
        <f>GFP!T178</f>
        <v>12925</v>
      </c>
      <c r="R179">
        <f>GFP!U178</f>
        <v>10874</v>
      </c>
      <c r="S179">
        <f>GFP!V178</f>
        <v>10893</v>
      </c>
      <c r="T179">
        <f>GFP!W178</f>
        <v>10195</v>
      </c>
      <c r="U179">
        <f>GFP!X178</f>
        <v>11065</v>
      </c>
      <c r="V179">
        <f>GFP!Y178</f>
        <v>1971520</v>
      </c>
      <c r="W179">
        <f>GFP!Z178</f>
        <v>2105147</v>
      </c>
      <c r="X179">
        <f>GFP!AA178</f>
        <v>2580328</v>
      </c>
      <c r="Y179">
        <f>GFP!AB178</f>
        <v>2269554</v>
      </c>
      <c r="Z179">
        <f>RFP!Q178</f>
        <v>736</v>
      </c>
      <c r="AA179">
        <f>RFP!R178</f>
        <v>728</v>
      </c>
      <c r="AB179">
        <f>RFP!S178</f>
        <v>747</v>
      </c>
      <c r="AC179">
        <f>RFP!T178</f>
        <v>725</v>
      </c>
      <c r="AD179">
        <f>RFP!U178</f>
        <v>522</v>
      </c>
      <c r="AE179">
        <f>RFP!V178</f>
        <v>520</v>
      </c>
      <c r="AF179">
        <f>RFP!W178</f>
        <v>548</v>
      </c>
      <c r="AG179">
        <f>RFP!X178</f>
        <v>590</v>
      </c>
      <c r="AH179">
        <f>RFP!Y178</f>
        <v>459</v>
      </c>
      <c r="AI179">
        <f>RFP!Z178</f>
        <v>440</v>
      </c>
      <c r="AJ179">
        <f>RFP!AA178</f>
        <v>515</v>
      </c>
      <c r="AK179">
        <f>RFP!AB178</f>
        <v>433</v>
      </c>
    </row>
    <row r="180" spans="1:37" x14ac:dyDescent="0.25">
      <c r="A180">
        <f>'OD600'!P179</f>
        <v>879</v>
      </c>
      <c r="B180">
        <f>'OD600'!Q179</f>
        <v>0.74199999999999999</v>
      </c>
      <c r="C180">
        <f>'OD600'!R179</f>
        <v>0.69100000000000006</v>
      </c>
      <c r="D180">
        <f>'OD600'!S179</f>
        <v>0.628</v>
      </c>
      <c r="E180">
        <f>'OD600'!T179</f>
        <v>0.54100000000000004</v>
      </c>
      <c r="F180">
        <f>'OD600'!U179</f>
        <v>0.99099999999999999</v>
      </c>
      <c r="G180">
        <f>'OD600'!V179</f>
        <v>1.0069999999999999</v>
      </c>
      <c r="H180">
        <f>'OD600'!W179</f>
        <v>0.85399999999999998</v>
      </c>
      <c r="I180">
        <f>'OD600'!X179</f>
        <v>0.71300000000000008</v>
      </c>
      <c r="J180">
        <f>'OD600'!Y179</f>
        <v>0.93600000000000005</v>
      </c>
      <c r="K180">
        <f>'OD600'!Z179</f>
        <v>0.90300000000000002</v>
      </c>
      <c r="L180">
        <f>'OD600'!AA179</f>
        <v>0.96000000000000008</v>
      </c>
      <c r="M180">
        <f>'OD600'!AB179</f>
        <v>0.81600000000000006</v>
      </c>
      <c r="N180">
        <f>GFP!Q179</f>
        <v>14110</v>
      </c>
      <c r="O180">
        <f>GFP!R179</f>
        <v>13429</v>
      </c>
      <c r="P180">
        <f>GFP!S179</f>
        <v>13248</v>
      </c>
      <c r="Q180">
        <f>GFP!T179</f>
        <v>13145</v>
      </c>
      <c r="R180">
        <f>GFP!U179</f>
        <v>10930</v>
      </c>
      <c r="S180">
        <f>GFP!V179</f>
        <v>11073</v>
      </c>
      <c r="T180">
        <f>GFP!W179</f>
        <v>10336</v>
      </c>
      <c r="U180">
        <f>GFP!X179</f>
        <v>10984</v>
      </c>
      <c r="V180">
        <f>GFP!Y179</f>
        <v>1978245</v>
      </c>
      <c r="W180">
        <f>GFP!Z179</f>
        <v>2127562</v>
      </c>
      <c r="X180">
        <f>GFP!AA179</f>
        <v>2609532</v>
      </c>
      <c r="Y180">
        <f>GFP!AB179</f>
        <v>2284355</v>
      </c>
      <c r="Z180">
        <f>RFP!Q179</f>
        <v>716</v>
      </c>
      <c r="AA180">
        <f>RFP!R179</f>
        <v>734</v>
      </c>
      <c r="AB180">
        <f>RFP!S179</f>
        <v>743</v>
      </c>
      <c r="AC180">
        <f>RFP!T179</f>
        <v>723</v>
      </c>
      <c r="AD180">
        <f>RFP!U179</f>
        <v>537</v>
      </c>
      <c r="AE180">
        <f>RFP!V179</f>
        <v>519</v>
      </c>
      <c r="AF180">
        <f>RFP!W179</f>
        <v>531</v>
      </c>
      <c r="AG180">
        <f>RFP!X179</f>
        <v>603</v>
      </c>
      <c r="AH180">
        <f>RFP!Y179</f>
        <v>452</v>
      </c>
      <c r="AI180">
        <f>RFP!Z179</f>
        <v>452</v>
      </c>
      <c r="AJ180">
        <f>RFP!AA179</f>
        <v>508</v>
      </c>
      <c r="AK180">
        <f>RFP!AB179</f>
        <v>428</v>
      </c>
    </row>
    <row r="181" spans="1:37" x14ac:dyDescent="0.25">
      <c r="A181">
        <f>'OD600'!P180</f>
        <v>884</v>
      </c>
      <c r="B181">
        <f>'OD600'!Q180</f>
        <v>0.751</v>
      </c>
      <c r="C181">
        <f>'OD600'!R180</f>
        <v>0.70600000000000007</v>
      </c>
      <c r="D181">
        <f>'OD600'!S180</f>
        <v>0.64</v>
      </c>
      <c r="E181">
        <f>'OD600'!T180</f>
        <v>0.55000000000000004</v>
      </c>
      <c r="F181">
        <f>'OD600'!U180</f>
        <v>1.006</v>
      </c>
      <c r="G181">
        <f>'OD600'!V180</f>
        <v>1.0229999999999999</v>
      </c>
      <c r="H181">
        <f>'OD600'!W180</f>
        <v>0.872</v>
      </c>
      <c r="I181">
        <f>'OD600'!X180</f>
        <v>0.72500000000000009</v>
      </c>
      <c r="J181">
        <f>'OD600'!Y180</f>
        <v>0.93699999999999994</v>
      </c>
      <c r="K181">
        <f>'OD600'!Z180</f>
        <v>0.90600000000000003</v>
      </c>
      <c r="L181">
        <f>'OD600'!AA180</f>
        <v>0.96400000000000008</v>
      </c>
      <c r="M181">
        <f>'OD600'!AB180</f>
        <v>0.82000000000000006</v>
      </c>
      <c r="N181">
        <f>GFP!Q180</f>
        <v>14277</v>
      </c>
      <c r="O181">
        <f>GFP!R180</f>
        <v>13647</v>
      </c>
      <c r="P181">
        <f>GFP!S180</f>
        <v>12997</v>
      </c>
      <c r="Q181">
        <f>GFP!T180</f>
        <v>13172</v>
      </c>
      <c r="R181">
        <f>GFP!U180</f>
        <v>11082</v>
      </c>
      <c r="S181">
        <f>GFP!V180</f>
        <v>11186</v>
      </c>
      <c r="T181">
        <f>GFP!W180</f>
        <v>10420</v>
      </c>
      <c r="U181">
        <f>GFP!X180</f>
        <v>11183</v>
      </c>
      <c r="V181">
        <f>GFP!Y180</f>
        <v>2002261</v>
      </c>
      <c r="W181">
        <f>GFP!Z180</f>
        <v>2149338</v>
      </c>
      <c r="X181">
        <f>GFP!AA180</f>
        <v>2627813</v>
      </c>
      <c r="Y181">
        <f>GFP!AB180</f>
        <v>2319065</v>
      </c>
      <c r="Z181">
        <f>RFP!Q180</f>
        <v>733</v>
      </c>
      <c r="AA181">
        <f>RFP!R180</f>
        <v>720</v>
      </c>
      <c r="AB181">
        <f>RFP!S180</f>
        <v>754</v>
      </c>
      <c r="AC181">
        <f>RFP!T180</f>
        <v>721</v>
      </c>
      <c r="AD181">
        <f>RFP!U180</f>
        <v>532</v>
      </c>
      <c r="AE181">
        <f>RFP!V180</f>
        <v>500</v>
      </c>
      <c r="AF181">
        <f>RFP!W180</f>
        <v>553</v>
      </c>
      <c r="AG181">
        <f>RFP!X180</f>
        <v>619</v>
      </c>
      <c r="AH181">
        <f>RFP!Y180</f>
        <v>472</v>
      </c>
      <c r="AI181">
        <f>RFP!Z180</f>
        <v>473</v>
      </c>
      <c r="AJ181">
        <f>RFP!AA180</f>
        <v>512</v>
      </c>
      <c r="AK181">
        <f>RFP!AB180</f>
        <v>430</v>
      </c>
    </row>
    <row r="182" spans="1:37" x14ac:dyDescent="0.25">
      <c r="A182">
        <f>'OD600'!P181</f>
        <v>889</v>
      </c>
      <c r="B182">
        <f>'OD600'!Q181</f>
        <v>0.76200000000000001</v>
      </c>
      <c r="C182">
        <f>'OD600'!R181</f>
        <v>0.71700000000000008</v>
      </c>
      <c r="D182">
        <f>'OD600'!S181</f>
        <v>0.64700000000000002</v>
      </c>
      <c r="E182">
        <f>'OD600'!T181</f>
        <v>0.55700000000000005</v>
      </c>
      <c r="F182">
        <f>'OD600'!U181</f>
        <v>1.03</v>
      </c>
      <c r="G182">
        <f>'OD600'!V181</f>
        <v>1.0409999999999999</v>
      </c>
      <c r="H182">
        <f>'OD600'!W181</f>
        <v>0.88400000000000001</v>
      </c>
      <c r="I182">
        <f>'OD600'!X181</f>
        <v>0.74299999999999999</v>
      </c>
      <c r="J182">
        <f>'OD600'!Y181</f>
        <v>0.93899999999999995</v>
      </c>
      <c r="K182">
        <f>'OD600'!Z181</f>
        <v>0.90700000000000003</v>
      </c>
      <c r="L182">
        <f>'OD600'!AA181</f>
        <v>0.96699999999999997</v>
      </c>
      <c r="M182">
        <f>'OD600'!AB181</f>
        <v>0.82400000000000007</v>
      </c>
      <c r="N182">
        <f>GFP!Q181</f>
        <v>14313</v>
      </c>
      <c r="O182">
        <f>GFP!R181</f>
        <v>13351</v>
      </c>
      <c r="P182">
        <f>GFP!S181</f>
        <v>13369</v>
      </c>
      <c r="Q182">
        <f>GFP!T181</f>
        <v>13093</v>
      </c>
      <c r="R182">
        <f>GFP!U181</f>
        <v>11020</v>
      </c>
      <c r="S182">
        <f>GFP!V181</f>
        <v>11335</v>
      </c>
      <c r="T182">
        <f>GFP!W181</f>
        <v>10628</v>
      </c>
      <c r="U182">
        <f>GFP!X181</f>
        <v>11296</v>
      </c>
      <c r="V182">
        <f>GFP!Y181</f>
        <v>2011529</v>
      </c>
      <c r="W182">
        <f>GFP!Z181</f>
        <v>2161600</v>
      </c>
      <c r="X182">
        <f>GFP!AA181</f>
        <v>2649852</v>
      </c>
      <c r="Y182">
        <f>GFP!AB181</f>
        <v>2331966</v>
      </c>
      <c r="Z182">
        <f>RFP!Q181</f>
        <v>716</v>
      </c>
      <c r="AA182">
        <f>RFP!R181</f>
        <v>772</v>
      </c>
      <c r="AB182">
        <f>RFP!S181</f>
        <v>723</v>
      </c>
      <c r="AC182">
        <f>RFP!T181</f>
        <v>724</v>
      </c>
      <c r="AD182">
        <f>RFP!U181</f>
        <v>531</v>
      </c>
      <c r="AE182">
        <f>RFP!V181</f>
        <v>491</v>
      </c>
      <c r="AF182">
        <f>RFP!W181</f>
        <v>529</v>
      </c>
      <c r="AG182">
        <f>RFP!X181</f>
        <v>635</v>
      </c>
      <c r="AH182">
        <f>RFP!Y181</f>
        <v>470</v>
      </c>
      <c r="AI182">
        <f>RFP!Z181</f>
        <v>454</v>
      </c>
      <c r="AJ182">
        <f>RFP!AA181</f>
        <v>509</v>
      </c>
      <c r="AK182">
        <f>RFP!AB181</f>
        <v>444</v>
      </c>
    </row>
    <row r="183" spans="1:37" x14ac:dyDescent="0.25">
      <c r="A183">
        <f>'OD600'!P182</f>
        <v>894</v>
      </c>
      <c r="B183">
        <f>'OD600'!Q182</f>
        <v>0.77300000000000002</v>
      </c>
      <c r="C183">
        <f>'OD600'!R182</f>
        <v>0.72699999999999998</v>
      </c>
      <c r="D183">
        <f>'OD600'!S182</f>
        <v>0.65700000000000003</v>
      </c>
      <c r="E183">
        <f>'OD600'!T182</f>
        <v>0.56500000000000006</v>
      </c>
      <c r="F183">
        <f>'OD600'!U182</f>
        <v>1.0369999999999999</v>
      </c>
      <c r="G183">
        <f>'OD600'!V182</f>
        <v>1.0539999999999998</v>
      </c>
      <c r="H183">
        <f>'OD600'!W182</f>
        <v>0.89900000000000002</v>
      </c>
      <c r="I183">
        <f>'OD600'!X182</f>
        <v>0.75600000000000001</v>
      </c>
      <c r="J183">
        <f>'OD600'!Y182</f>
        <v>0.94200000000000006</v>
      </c>
      <c r="K183">
        <f>'OD600'!Z182</f>
        <v>0.91100000000000003</v>
      </c>
      <c r="L183">
        <f>'OD600'!AA182</f>
        <v>0.97099999999999997</v>
      </c>
      <c r="M183">
        <f>'OD600'!AB182</f>
        <v>0.82600000000000007</v>
      </c>
      <c r="N183">
        <f>GFP!Q182</f>
        <v>14417</v>
      </c>
      <c r="O183">
        <f>GFP!R182</f>
        <v>13805</v>
      </c>
      <c r="P183">
        <f>GFP!S182</f>
        <v>13401</v>
      </c>
      <c r="Q183">
        <f>GFP!T182</f>
        <v>13295</v>
      </c>
      <c r="R183">
        <f>GFP!U182</f>
        <v>11209</v>
      </c>
      <c r="S183">
        <f>GFP!V182</f>
        <v>11595</v>
      </c>
      <c r="T183">
        <f>GFP!W182</f>
        <v>10805</v>
      </c>
      <c r="U183">
        <f>GFP!X182</f>
        <v>11308</v>
      </c>
      <c r="V183">
        <f>GFP!Y182</f>
        <v>2030658</v>
      </c>
      <c r="W183">
        <f>GFP!Z182</f>
        <v>2183623</v>
      </c>
      <c r="X183">
        <f>GFP!AA182</f>
        <v>2673978</v>
      </c>
      <c r="Y183">
        <f>GFP!AB182</f>
        <v>2344492</v>
      </c>
      <c r="Z183">
        <f>RFP!Q182</f>
        <v>736</v>
      </c>
      <c r="AA183">
        <f>RFP!R182</f>
        <v>730</v>
      </c>
      <c r="AB183">
        <f>RFP!S182</f>
        <v>754</v>
      </c>
      <c r="AC183">
        <f>RFP!T182</f>
        <v>741</v>
      </c>
      <c r="AD183">
        <f>RFP!U182</f>
        <v>515</v>
      </c>
      <c r="AE183">
        <f>RFP!V182</f>
        <v>508</v>
      </c>
      <c r="AF183">
        <f>RFP!W182</f>
        <v>535</v>
      </c>
      <c r="AG183">
        <f>RFP!X182</f>
        <v>617</v>
      </c>
      <c r="AH183">
        <f>RFP!Y182</f>
        <v>470</v>
      </c>
      <c r="AI183">
        <f>RFP!Z182</f>
        <v>460</v>
      </c>
      <c r="AJ183">
        <f>RFP!AA182</f>
        <v>496</v>
      </c>
      <c r="AK183">
        <f>RFP!AB182</f>
        <v>432</v>
      </c>
    </row>
    <row r="184" spans="1:37" x14ac:dyDescent="0.25">
      <c r="A184">
        <f>'OD600'!P183</f>
        <v>899</v>
      </c>
      <c r="B184">
        <f>'OD600'!Q183</f>
        <v>0.79300000000000004</v>
      </c>
      <c r="C184">
        <f>'OD600'!R183</f>
        <v>0.73799999999999999</v>
      </c>
      <c r="D184">
        <f>'OD600'!S183</f>
        <v>0.66700000000000004</v>
      </c>
      <c r="E184">
        <f>'OD600'!T183</f>
        <v>0.56700000000000006</v>
      </c>
      <c r="F184">
        <f>'OD600'!U183</f>
        <v>1.0509999999999999</v>
      </c>
      <c r="G184">
        <f>'OD600'!V183</f>
        <v>1.073</v>
      </c>
      <c r="H184">
        <f>'OD600'!W183</f>
        <v>0.91300000000000003</v>
      </c>
      <c r="I184">
        <f>'OD600'!X183</f>
        <v>0.76100000000000001</v>
      </c>
      <c r="J184">
        <f>'OD600'!Y183</f>
        <v>0.94499999999999995</v>
      </c>
      <c r="K184">
        <f>'OD600'!Z183</f>
        <v>0.91400000000000003</v>
      </c>
      <c r="L184">
        <f>'OD600'!AA183</f>
        <v>0.97400000000000009</v>
      </c>
      <c r="M184">
        <f>'OD600'!AB183</f>
        <v>0.82900000000000007</v>
      </c>
      <c r="N184">
        <f>GFP!Q183</f>
        <v>14315</v>
      </c>
      <c r="O184">
        <f>GFP!R183</f>
        <v>13680</v>
      </c>
      <c r="P184">
        <f>GFP!S183</f>
        <v>13400</v>
      </c>
      <c r="Q184">
        <f>GFP!T183</f>
        <v>13262</v>
      </c>
      <c r="R184">
        <f>GFP!U183</f>
        <v>11555</v>
      </c>
      <c r="S184">
        <f>GFP!V183</f>
        <v>11898</v>
      </c>
      <c r="T184">
        <f>GFP!W183</f>
        <v>10935</v>
      </c>
      <c r="U184">
        <f>GFP!X183</f>
        <v>11648</v>
      </c>
      <c r="V184">
        <f>GFP!Y183</f>
        <v>2041059</v>
      </c>
      <c r="W184">
        <f>GFP!Z183</f>
        <v>2187300</v>
      </c>
      <c r="X184">
        <f>GFP!AA183</f>
        <v>2699307</v>
      </c>
      <c r="Y184">
        <f>GFP!AB183</f>
        <v>2364667</v>
      </c>
      <c r="Z184">
        <f>RFP!Q183</f>
        <v>728</v>
      </c>
      <c r="AA184">
        <f>RFP!R183</f>
        <v>753</v>
      </c>
      <c r="AB184">
        <f>RFP!S183</f>
        <v>731</v>
      </c>
      <c r="AC184">
        <f>RFP!T183</f>
        <v>735</v>
      </c>
      <c r="AD184">
        <f>RFP!U183</f>
        <v>531</v>
      </c>
      <c r="AE184">
        <f>RFP!V183</f>
        <v>507</v>
      </c>
      <c r="AF184">
        <f>RFP!W183</f>
        <v>532</v>
      </c>
      <c r="AG184">
        <f>RFP!X183</f>
        <v>600</v>
      </c>
      <c r="AH184">
        <f>RFP!Y183</f>
        <v>465</v>
      </c>
      <c r="AI184">
        <f>RFP!Z183</f>
        <v>479</v>
      </c>
      <c r="AJ184">
        <f>RFP!AA183</f>
        <v>522</v>
      </c>
      <c r="AK184">
        <f>RFP!AB183</f>
        <v>439</v>
      </c>
    </row>
    <row r="185" spans="1:37" x14ac:dyDescent="0.25">
      <c r="A185">
        <f>'OD600'!P184</f>
        <v>904</v>
      </c>
      <c r="B185">
        <f>'OD600'!Q184</f>
        <v>0.80300000000000005</v>
      </c>
      <c r="C185">
        <f>'OD600'!R184</f>
        <v>0.753</v>
      </c>
      <c r="D185">
        <f>'OD600'!S184</f>
        <v>0.67400000000000004</v>
      </c>
      <c r="E185">
        <f>'OD600'!T184</f>
        <v>0.58100000000000007</v>
      </c>
      <c r="F185">
        <f>'OD600'!U184</f>
        <v>1.0699999999999998</v>
      </c>
      <c r="G185">
        <f>'OD600'!V184</f>
        <v>1.091</v>
      </c>
      <c r="H185">
        <f>'OD600'!W184</f>
        <v>0.93</v>
      </c>
      <c r="I185">
        <f>'OD600'!X184</f>
        <v>0.78</v>
      </c>
      <c r="J185">
        <f>'OD600'!Y184</f>
        <v>0.94600000000000006</v>
      </c>
      <c r="K185">
        <f>'OD600'!Z184</f>
        <v>0.91499999999999992</v>
      </c>
      <c r="L185">
        <f>'OD600'!AA184</f>
        <v>0.97699999999999998</v>
      </c>
      <c r="M185">
        <f>'OD600'!AB184</f>
        <v>0.83100000000000007</v>
      </c>
      <c r="N185">
        <f>GFP!Q184</f>
        <v>14527</v>
      </c>
      <c r="O185">
        <f>GFP!R184</f>
        <v>13781</v>
      </c>
      <c r="P185">
        <f>GFP!S184</f>
        <v>13561</v>
      </c>
      <c r="Q185">
        <f>GFP!T184</f>
        <v>13273</v>
      </c>
      <c r="R185">
        <f>GFP!U184</f>
        <v>11383</v>
      </c>
      <c r="S185">
        <f>GFP!V184</f>
        <v>11698</v>
      </c>
      <c r="T185">
        <f>GFP!W184</f>
        <v>10945</v>
      </c>
      <c r="U185">
        <f>GFP!X184</f>
        <v>11600</v>
      </c>
      <c r="V185">
        <f>GFP!Y184</f>
        <v>2065293</v>
      </c>
      <c r="W185">
        <f>GFP!Z184</f>
        <v>2204848</v>
      </c>
      <c r="X185">
        <f>GFP!AA184</f>
        <v>2724757</v>
      </c>
      <c r="Y185">
        <f>GFP!AB184</f>
        <v>2380846</v>
      </c>
      <c r="Z185">
        <f>RFP!Q184</f>
        <v>737</v>
      </c>
      <c r="AA185">
        <f>RFP!R184</f>
        <v>746</v>
      </c>
      <c r="AB185">
        <f>RFP!S184</f>
        <v>732</v>
      </c>
      <c r="AC185">
        <f>RFP!T184</f>
        <v>784</v>
      </c>
      <c r="AD185">
        <f>RFP!U184</f>
        <v>524</v>
      </c>
      <c r="AE185">
        <f>RFP!V184</f>
        <v>492</v>
      </c>
      <c r="AF185">
        <f>RFP!W184</f>
        <v>533</v>
      </c>
      <c r="AG185">
        <f>RFP!X184</f>
        <v>619</v>
      </c>
      <c r="AH185">
        <f>RFP!Y184</f>
        <v>480</v>
      </c>
      <c r="AI185">
        <f>RFP!Z184</f>
        <v>466</v>
      </c>
      <c r="AJ185">
        <f>RFP!AA184</f>
        <v>518</v>
      </c>
      <c r="AK185">
        <f>RFP!AB184</f>
        <v>442</v>
      </c>
    </row>
    <row r="186" spans="1:37" x14ac:dyDescent="0.25">
      <c r="A186">
        <f>'OD600'!P185</f>
        <v>909</v>
      </c>
      <c r="B186">
        <f>'OD600'!Q185</f>
        <v>0.81500000000000006</v>
      </c>
      <c r="C186">
        <f>'OD600'!R185</f>
        <v>0.76300000000000001</v>
      </c>
      <c r="D186">
        <f>'OD600'!S185</f>
        <v>0.68700000000000006</v>
      </c>
      <c r="E186">
        <f>'OD600'!T185</f>
        <v>0.58500000000000008</v>
      </c>
      <c r="F186">
        <f>'OD600'!U185</f>
        <v>1.0879999999999999</v>
      </c>
      <c r="G186">
        <f>'OD600'!V185</f>
        <v>1.107</v>
      </c>
      <c r="H186">
        <f>'OD600'!W185</f>
        <v>0.94200000000000006</v>
      </c>
      <c r="I186">
        <f>'OD600'!X185</f>
        <v>0.79200000000000004</v>
      </c>
      <c r="J186">
        <f>'OD600'!Y185</f>
        <v>0.95000000000000007</v>
      </c>
      <c r="K186">
        <f>'OD600'!Z185</f>
        <v>0.91800000000000004</v>
      </c>
      <c r="L186">
        <f>'OD600'!AA185</f>
        <v>0.98099999999999998</v>
      </c>
      <c r="M186">
        <f>'OD600'!AB185</f>
        <v>0.83300000000000007</v>
      </c>
      <c r="N186">
        <f>GFP!Q185</f>
        <v>14789</v>
      </c>
      <c r="O186">
        <f>GFP!R185</f>
        <v>13561</v>
      </c>
      <c r="P186">
        <f>GFP!S185</f>
        <v>13453</v>
      </c>
      <c r="Q186">
        <f>GFP!T185</f>
        <v>13421</v>
      </c>
      <c r="R186">
        <f>GFP!U185</f>
        <v>11686</v>
      </c>
      <c r="S186">
        <f>GFP!V185</f>
        <v>11806</v>
      </c>
      <c r="T186">
        <f>GFP!W185</f>
        <v>11017</v>
      </c>
      <c r="U186">
        <f>GFP!X185</f>
        <v>11675</v>
      </c>
      <c r="V186">
        <f>GFP!Y185</f>
        <v>2064822</v>
      </c>
      <c r="W186">
        <f>GFP!Z185</f>
        <v>2222455</v>
      </c>
      <c r="X186">
        <f>GFP!AA185</f>
        <v>2731565</v>
      </c>
      <c r="Y186">
        <f>GFP!AB185</f>
        <v>2406239</v>
      </c>
      <c r="Z186">
        <f>RFP!Q185</f>
        <v>731</v>
      </c>
      <c r="AA186">
        <f>RFP!R185</f>
        <v>895</v>
      </c>
      <c r="AB186">
        <f>RFP!S185</f>
        <v>746</v>
      </c>
      <c r="AC186">
        <f>RFP!T185</f>
        <v>731</v>
      </c>
      <c r="AD186">
        <f>RFP!U185</f>
        <v>513</v>
      </c>
      <c r="AE186">
        <f>RFP!V185</f>
        <v>501</v>
      </c>
      <c r="AF186">
        <f>RFP!W185</f>
        <v>536</v>
      </c>
      <c r="AG186">
        <f>RFP!X185</f>
        <v>618</v>
      </c>
      <c r="AH186">
        <f>RFP!Y185</f>
        <v>476</v>
      </c>
      <c r="AI186">
        <f>RFP!Z185</f>
        <v>474</v>
      </c>
      <c r="AJ186">
        <f>RFP!AA185</f>
        <v>524</v>
      </c>
      <c r="AK186">
        <f>RFP!AB185</f>
        <v>445</v>
      </c>
    </row>
    <row r="187" spans="1:37" x14ac:dyDescent="0.25">
      <c r="A187">
        <f>'OD600'!P186</f>
        <v>914</v>
      </c>
      <c r="B187">
        <f>'OD600'!Q186</f>
        <v>0.82700000000000007</v>
      </c>
      <c r="C187">
        <f>'OD600'!R186</f>
        <v>0.77300000000000002</v>
      </c>
      <c r="D187">
        <f>'OD600'!S186</f>
        <v>0.68900000000000006</v>
      </c>
      <c r="E187">
        <f>'OD600'!T186</f>
        <v>0.58900000000000008</v>
      </c>
      <c r="F187">
        <f>'OD600'!U186</f>
        <v>1.103</v>
      </c>
      <c r="G187">
        <f>'OD600'!V186</f>
        <v>1.1199999999999999</v>
      </c>
      <c r="H187">
        <f>'OD600'!W186</f>
        <v>0.95600000000000007</v>
      </c>
      <c r="I187">
        <f>'OD600'!X186</f>
        <v>0.80700000000000005</v>
      </c>
      <c r="J187">
        <f>'OD600'!Y186</f>
        <v>0.95099999999999996</v>
      </c>
      <c r="K187">
        <f>'OD600'!Z186</f>
        <v>0.92099999999999993</v>
      </c>
      <c r="L187">
        <f>'OD600'!AA186</f>
        <v>0.9820000000000001</v>
      </c>
      <c r="M187">
        <f>'OD600'!AB186</f>
        <v>0.83600000000000008</v>
      </c>
      <c r="N187">
        <f>GFP!Q186</f>
        <v>14753</v>
      </c>
      <c r="O187">
        <f>GFP!R186</f>
        <v>14088</v>
      </c>
      <c r="P187">
        <f>GFP!S186</f>
        <v>13597</v>
      </c>
      <c r="Q187">
        <f>GFP!T186</f>
        <v>13490</v>
      </c>
      <c r="R187">
        <f>GFP!U186</f>
        <v>11826</v>
      </c>
      <c r="S187">
        <f>GFP!V186</f>
        <v>12090</v>
      </c>
      <c r="T187">
        <f>GFP!W186</f>
        <v>11213</v>
      </c>
      <c r="U187">
        <f>GFP!X186</f>
        <v>11744</v>
      </c>
      <c r="V187">
        <f>GFP!Y186</f>
        <v>2083714</v>
      </c>
      <c r="W187">
        <f>GFP!Z186</f>
        <v>2249083</v>
      </c>
      <c r="X187">
        <f>GFP!AA186</f>
        <v>2750344</v>
      </c>
      <c r="Y187">
        <f>GFP!AB186</f>
        <v>2422683</v>
      </c>
      <c r="Z187">
        <f>RFP!Q186</f>
        <v>735</v>
      </c>
      <c r="AA187">
        <f>RFP!R186</f>
        <v>739</v>
      </c>
      <c r="AB187">
        <f>RFP!S186</f>
        <v>747</v>
      </c>
      <c r="AC187">
        <f>RFP!T186</f>
        <v>751</v>
      </c>
      <c r="AD187">
        <f>RFP!U186</f>
        <v>516</v>
      </c>
      <c r="AE187">
        <f>RFP!V186</f>
        <v>519</v>
      </c>
      <c r="AF187">
        <f>RFP!W186</f>
        <v>524</v>
      </c>
      <c r="AG187">
        <f>RFP!X186</f>
        <v>618</v>
      </c>
      <c r="AH187">
        <f>RFP!Y186</f>
        <v>470</v>
      </c>
      <c r="AI187">
        <f>RFP!Z186</f>
        <v>474</v>
      </c>
      <c r="AJ187">
        <f>RFP!AA186</f>
        <v>528</v>
      </c>
      <c r="AK187">
        <f>RFP!AB186</f>
        <v>435</v>
      </c>
    </row>
    <row r="188" spans="1:37" x14ac:dyDescent="0.25">
      <c r="A188">
        <f>'OD600'!P187</f>
        <v>919</v>
      </c>
      <c r="B188">
        <f>'OD600'!Q187</f>
        <v>0.83400000000000007</v>
      </c>
      <c r="C188">
        <f>'OD600'!R187</f>
        <v>0.77700000000000002</v>
      </c>
      <c r="D188">
        <f>'OD600'!S187</f>
        <v>0.70500000000000007</v>
      </c>
      <c r="E188">
        <f>'OD600'!T187</f>
        <v>0.60100000000000009</v>
      </c>
      <c r="F188">
        <f>'OD600'!U187</f>
        <v>1.119</v>
      </c>
      <c r="G188">
        <f>'OD600'!V187</f>
        <v>1.1359999999999999</v>
      </c>
      <c r="H188">
        <f>'OD600'!W187</f>
        <v>0.96800000000000008</v>
      </c>
      <c r="I188">
        <f>'OD600'!X187</f>
        <v>0.82400000000000007</v>
      </c>
      <c r="J188">
        <f>'OD600'!Y187</f>
        <v>0.95400000000000007</v>
      </c>
      <c r="K188">
        <f>'OD600'!Z187</f>
        <v>0.92299999999999993</v>
      </c>
      <c r="L188">
        <f>'OD600'!AA187</f>
        <v>0.9860000000000001</v>
      </c>
      <c r="M188">
        <f>'OD600'!AB187</f>
        <v>0.84000000000000008</v>
      </c>
      <c r="N188">
        <f>GFP!Q187</f>
        <v>14914</v>
      </c>
      <c r="O188">
        <f>GFP!R187</f>
        <v>12510</v>
      </c>
      <c r="P188">
        <f>GFP!S187</f>
        <v>13678</v>
      </c>
      <c r="Q188">
        <f>GFP!T187</f>
        <v>13773</v>
      </c>
      <c r="R188">
        <f>GFP!U187</f>
        <v>12027</v>
      </c>
      <c r="S188">
        <f>GFP!V187</f>
        <v>12005</v>
      </c>
      <c r="T188">
        <f>GFP!W187</f>
        <v>11320</v>
      </c>
      <c r="U188">
        <f>GFP!X187</f>
        <v>12032</v>
      </c>
      <c r="V188">
        <f>GFP!Y187</f>
        <v>2093972</v>
      </c>
      <c r="W188">
        <f>GFP!Z187</f>
        <v>2261426</v>
      </c>
      <c r="X188">
        <f>GFP!AA187</f>
        <v>2777031</v>
      </c>
      <c r="Y188">
        <f>GFP!AB187</f>
        <v>2438336</v>
      </c>
      <c r="Z188">
        <f>RFP!Q187</f>
        <v>729</v>
      </c>
      <c r="AA188">
        <f>RFP!R187</f>
        <v>1018</v>
      </c>
      <c r="AB188">
        <f>RFP!S187</f>
        <v>766</v>
      </c>
      <c r="AC188">
        <f>RFP!T187</f>
        <v>763</v>
      </c>
      <c r="AD188">
        <f>RFP!U187</f>
        <v>541</v>
      </c>
      <c r="AE188">
        <f>RFP!V187</f>
        <v>488</v>
      </c>
      <c r="AF188">
        <f>RFP!W187</f>
        <v>524</v>
      </c>
      <c r="AG188">
        <f>RFP!X187</f>
        <v>621</v>
      </c>
      <c r="AH188">
        <f>RFP!Y187</f>
        <v>492</v>
      </c>
      <c r="AI188">
        <f>RFP!Z187</f>
        <v>469</v>
      </c>
      <c r="AJ188">
        <f>RFP!AA187</f>
        <v>522</v>
      </c>
      <c r="AK188">
        <f>RFP!AB187</f>
        <v>469</v>
      </c>
    </row>
    <row r="189" spans="1:37" x14ac:dyDescent="0.25">
      <c r="A189">
        <f>'OD600'!P188</f>
        <v>924</v>
      </c>
      <c r="B189">
        <f>'OD600'!Q188</f>
        <v>0.84700000000000009</v>
      </c>
      <c r="C189">
        <f>'OD600'!R188</f>
        <v>0.79900000000000004</v>
      </c>
      <c r="D189">
        <f>'OD600'!S188</f>
        <v>0.70800000000000007</v>
      </c>
      <c r="E189">
        <f>'OD600'!T188</f>
        <v>0.62</v>
      </c>
      <c r="F189">
        <f>'OD600'!U188</f>
        <v>1.133</v>
      </c>
      <c r="G189">
        <f>'OD600'!V188</f>
        <v>1.149</v>
      </c>
      <c r="H189">
        <f>'OD600'!W188</f>
        <v>0.98499999999999999</v>
      </c>
      <c r="I189">
        <f>'OD600'!X188</f>
        <v>0.83000000000000007</v>
      </c>
      <c r="J189">
        <f>'OD600'!Y188</f>
        <v>0.95499999999999996</v>
      </c>
      <c r="K189">
        <f>'OD600'!Z188</f>
        <v>0.92600000000000005</v>
      </c>
      <c r="L189">
        <f>'OD600'!AA188</f>
        <v>0.98899999999999999</v>
      </c>
      <c r="M189">
        <f>'OD600'!AB188</f>
        <v>0.84300000000000008</v>
      </c>
      <c r="N189">
        <f>GFP!Q188</f>
        <v>15061</v>
      </c>
      <c r="O189">
        <f>GFP!R188</f>
        <v>13862</v>
      </c>
      <c r="P189">
        <f>GFP!S188</f>
        <v>13569</v>
      </c>
      <c r="Q189">
        <f>GFP!T188</f>
        <v>13592</v>
      </c>
      <c r="R189">
        <f>GFP!U188</f>
        <v>12311</v>
      </c>
      <c r="S189">
        <f>GFP!V188</f>
        <v>12334</v>
      </c>
      <c r="T189">
        <f>GFP!W188</f>
        <v>11238</v>
      </c>
      <c r="U189">
        <f>GFP!X188</f>
        <v>12085</v>
      </c>
      <c r="V189">
        <f>GFP!Y188</f>
        <v>2106104</v>
      </c>
      <c r="W189">
        <f>GFP!Z188</f>
        <v>2266766</v>
      </c>
      <c r="X189">
        <f>GFP!AA188</f>
        <v>2804998</v>
      </c>
      <c r="Y189">
        <f>GFP!AB188</f>
        <v>2458986</v>
      </c>
      <c r="Z189">
        <f>RFP!Q188</f>
        <v>749</v>
      </c>
      <c r="AA189">
        <f>RFP!R188</f>
        <v>773</v>
      </c>
      <c r="AB189">
        <f>RFP!S188</f>
        <v>750</v>
      </c>
      <c r="AC189">
        <f>RFP!T188</f>
        <v>770</v>
      </c>
      <c r="AD189">
        <f>RFP!U188</f>
        <v>497</v>
      </c>
      <c r="AE189">
        <f>RFP!V188</f>
        <v>495</v>
      </c>
      <c r="AF189">
        <f>RFP!W188</f>
        <v>530</v>
      </c>
      <c r="AG189">
        <f>RFP!X188</f>
        <v>604</v>
      </c>
      <c r="AH189">
        <f>RFP!Y188</f>
        <v>478</v>
      </c>
      <c r="AI189">
        <f>RFP!Z188</f>
        <v>477</v>
      </c>
      <c r="AJ189">
        <f>RFP!AA188</f>
        <v>534</v>
      </c>
      <c r="AK189">
        <f>RFP!AB188</f>
        <v>467</v>
      </c>
    </row>
    <row r="190" spans="1:37" x14ac:dyDescent="0.25">
      <c r="A190">
        <f>'OD600'!P189</f>
        <v>929</v>
      </c>
      <c r="B190">
        <f>'OD600'!Q189</f>
        <v>0.85599999999999998</v>
      </c>
      <c r="C190">
        <f>'OD600'!R189</f>
        <v>0.81100000000000005</v>
      </c>
      <c r="D190">
        <f>'OD600'!S189</f>
        <v>0.73</v>
      </c>
      <c r="E190">
        <f>'OD600'!T189</f>
        <v>0.622</v>
      </c>
      <c r="F190">
        <f>'OD600'!U189</f>
        <v>1.1479999999999999</v>
      </c>
      <c r="G190">
        <f>'OD600'!V189</f>
        <v>1.1639999999999999</v>
      </c>
      <c r="H190">
        <f>'OD600'!W189</f>
        <v>1.002</v>
      </c>
      <c r="I190">
        <f>'OD600'!X189</f>
        <v>0.84700000000000009</v>
      </c>
      <c r="J190">
        <f>'OD600'!Y189</f>
        <v>0.95699999999999996</v>
      </c>
      <c r="K190">
        <f>'OD600'!Z189</f>
        <v>0.92800000000000005</v>
      </c>
      <c r="L190">
        <f>'OD600'!AA189</f>
        <v>0.9920000000000001</v>
      </c>
      <c r="M190">
        <f>'OD600'!AB189</f>
        <v>0.84500000000000008</v>
      </c>
      <c r="N190">
        <f>GFP!Q189</f>
        <v>14898</v>
      </c>
      <c r="O190">
        <f>GFP!R189</f>
        <v>14321</v>
      </c>
      <c r="P190">
        <f>GFP!S189</f>
        <v>13634</v>
      </c>
      <c r="Q190">
        <f>GFP!T189</f>
        <v>13802</v>
      </c>
      <c r="R190">
        <f>GFP!U189</f>
        <v>12385</v>
      </c>
      <c r="S190">
        <f>GFP!V189</f>
        <v>12464</v>
      </c>
      <c r="T190">
        <f>GFP!W189</f>
        <v>11328</v>
      </c>
      <c r="U190">
        <f>GFP!X189</f>
        <v>12081</v>
      </c>
      <c r="V190">
        <f>GFP!Y189</f>
        <v>2122151</v>
      </c>
      <c r="W190">
        <f>GFP!Z189</f>
        <v>2281508</v>
      </c>
      <c r="X190">
        <f>GFP!AA189</f>
        <v>2810886</v>
      </c>
      <c r="Y190">
        <f>GFP!AB189</f>
        <v>2485646</v>
      </c>
      <c r="Z190">
        <f>RFP!Q189</f>
        <v>750</v>
      </c>
      <c r="AA190">
        <f>RFP!R189</f>
        <v>751</v>
      </c>
      <c r="AB190">
        <f>RFP!S189</f>
        <v>752</v>
      </c>
      <c r="AC190">
        <f>RFP!T189</f>
        <v>768</v>
      </c>
      <c r="AD190">
        <f>RFP!U189</f>
        <v>503</v>
      </c>
      <c r="AE190">
        <f>RFP!V189</f>
        <v>501</v>
      </c>
      <c r="AF190">
        <f>RFP!W189</f>
        <v>534</v>
      </c>
      <c r="AG190">
        <f>RFP!X189</f>
        <v>610</v>
      </c>
      <c r="AH190">
        <f>RFP!Y189</f>
        <v>484</v>
      </c>
      <c r="AI190">
        <f>RFP!Z189</f>
        <v>471</v>
      </c>
      <c r="AJ190">
        <f>RFP!AA189</f>
        <v>545</v>
      </c>
      <c r="AK190">
        <f>RFP!AB189</f>
        <v>470</v>
      </c>
    </row>
    <row r="191" spans="1:37" x14ac:dyDescent="0.25">
      <c r="A191">
        <f>'OD600'!P190</f>
        <v>934</v>
      </c>
      <c r="B191">
        <f>'OD600'!Q190</f>
        <v>0.86799999999999999</v>
      </c>
      <c r="C191">
        <f>'OD600'!R190</f>
        <v>0.82400000000000007</v>
      </c>
      <c r="D191">
        <f>'OD600'!S190</f>
        <v>0.74</v>
      </c>
      <c r="E191">
        <f>'OD600'!T190</f>
        <v>0.63300000000000001</v>
      </c>
      <c r="F191">
        <f>'OD600'!U190</f>
        <v>1.1639999999999999</v>
      </c>
      <c r="G191">
        <f>'OD600'!V190</f>
        <v>1.1779999999999999</v>
      </c>
      <c r="H191">
        <f>'OD600'!W190</f>
        <v>1.0149999999999999</v>
      </c>
      <c r="I191">
        <f>'OD600'!X190</f>
        <v>0.86</v>
      </c>
      <c r="J191">
        <f>'OD600'!Y190</f>
        <v>0.96000000000000008</v>
      </c>
      <c r="K191">
        <f>'OD600'!Z190</f>
        <v>0.93099999999999994</v>
      </c>
      <c r="L191">
        <f>'OD600'!AA190</f>
        <v>0.99600000000000011</v>
      </c>
      <c r="M191">
        <f>'OD600'!AB190</f>
        <v>0.84800000000000009</v>
      </c>
      <c r="N191">
        <f>GFP!Q190</f>
        <v>15196</v>
      </c>
      <c r="O191">
        <f>GFP!R190</f>
        <v>14271</v>
      </c>
      <c r="P191">
        <f>GFP!S190</f>
        <v>13783</v>
      </c>
      <c r="Q191">
        <f>GFP!T190</f>
        <v>13841</v>
      </c>
      <c r="R191">
        <f>GFP!U190</f>
        <v>12496</v>
      </c>
      <c r="S191">
        <f>GFP!V190</f>
        <v>12667</v>
      </c>
      <c r="T191">
        <f>GFP!W190</f>
        <v>11721</v>
      </c>
      <c r="U191">
        <f>GFP!X190</f>
        <v>12038</v>
      </c>
      <c r="V191">
        <f>GFP!Y190</f>
        <v>2140888</v>
      </c>
      <c r="W191">
        <f>GFP!Z190</f>
        <v>2296480</v>
      </c>
      <c r="X191">
        <f>GFP!AA190</f>
        <v>2837456</v>
      </c>
      <c r="Y191">
        <f>GFP!AB190</f>
        <v>2496692</v>
      </c>
      <c r="Z191">
        <f>RFP!Q190</f>
        <v>754</v>
      </c>
      <c r="AA191">
        <f>RFP!R190</f>
        <v>760</v>
      </c>
      <c r="AB191">
        <f>RFP!S190</f>
        <v>756</v>
      </c>
      <c r="AC191">
        <f>RFP!T190</f>
        <v>742</v>
      </c>
      <c r="AD191">
        <f>RFP!U190</f>
        <v>504</v>
      </c>
      <c r="AE191">
        <f>RFP!V190</f>
        <v>495</v>
      </c>
      <c r="AF191">
        <f>RFP!W190</f>
        <v>532</v>
      </c>
      <c r="AG191">
        <f>RFP!X190</f>
        <v>614</v>
      </c>
      <c r="AH191">
        <f>RFP!Y190</f>
        <v>496</v>
      </c>
      <c r="AI191">
        <f>RFP!Z190</f>
        <v>472</v>
      </c>
      <c r="AJ191">
        <f>RFP!AA190</f>
        <v>530</v>
      </c>
      <c r="AK191">
        <f>RFP!AB190</f>
        <v>467</v>
      </c>
    </row>
    <row r="192" spans="1:37" x14ac:dyDescent="0.25">
      <c r="A192">
        <f>'OD600'!P191</f>
        <v>939</v>
      </c>
      <c r="B192">
        <f>'OD600'!Q191</f>
        <v>0.88</v>
      </c>
      <c r="C192">
        <f>'OD600'!R191</f>
        <v>0.83300000000000007</v>
      </c>
      <c r="D192">
        <f>'OD600'!S191</f>
        <v>0.746</v>
      </c>
      <c r="E192">
        <f>'OD600'!T191</f>
        <v>0.63700000000000001</v>
      </c>
      <c r="F192">
        <f>'OD600'!U191</f>
        <v>1.1709999999999998</v>
      </c>
      <c r="G192">
        <f>'OD600'!V191</f>
        <v>1.19</v>
      </c>
      <c r="H192">
        <f>'OD600'!W191</f>
        <v>1.026</v>
      </c>
      <c r="I192">
        <f>'OD600'!X191</f>
        <v>0.875</v>
      </c>
      <c r="J192">
        <f>'OD600'!Y191</f>
        <v>0.96200000000000008</v>
      </c>
      <c r="K192">
        <f>'OD600'!Z191</f>
        <v>0.93099999999999994</v>
      </c>
      <c r="L192">
        <f>'OD600'!AA191</f>
        <v>0.99800000000000011</v>
      </c>
      <c r="M192">
        <f>'OD600'!AB191</f>
        <v>0.85000000000000009</v>
      </c>
      <c r="N192">
        <f>GFP!Q191</f>
        <v>15161</v>
      </c>
      <c r="O192">
        <f>GFP!R191</f>
        <v>14404</v>
      </c>
      <c r="P192">
        <f>GFP!S191</f>
        <v>13926</v>
      </c>
      <c r="Q192">
        <f>GFP!T191</f>
        <v>13821</v>
      </c>
      <c r="R192">
        <f>GFP!U191</f>
        <v>12426</v>
      </c>
      <c r="S192">
        <f>GFP!V191</f>
        <v>12620</v>
      </c>
      <c r="T192">
        <f>GFP!W191</f>
        <v>11719</v>
      </c>
      <c r="U192">
        <f>GFP!X191</f>
        <v>12393</v>
      </c>
      <c r="V192">
        <f>GFP!Y191</f>
        <v>2157025</v>
      </c>
      <c r="W192">
        <f>GFP!Z191</f>
        <v>2313676</v>
      </c>
      <c r="X192">
        <f>GFP!AA191</f>
        <v>2842946</v>
      </c>
      <c r="Y192">
        <f>GFP!AB191</f>
        <v>2511844</v>
      </c>
      <c r="Z192">
        <f>RFP!Q191</f>
        <v>754</v>
      </c>
      <c r="AA192">
        <f>RFP!R191</f>
        <v>753</v>
      </c>
      <c r="AB192">
        <f>RFP!S191</f>
        <v>763</v>
      </c>
      <c r="AC192">
        <f>RFP!T191</f>
        <v>737</v>
      </c>
      <c r="AD192">
        <f>RFP!U191</f>
        <v>504</v>
      </c>
      <c r="AE192">
        <f>RFP!V191</f>
        <v>493</v>
      </c>
      <c r="AF192">
        <f>RFP!W191</f>
        <v>503</v>
      </c>
      <c r="AG192">
        <f>RFP!X191</f>
        <v>614</v>
      </c>
      <c r="AH192">
        <f>RFP!Y191</f>
        <v>494</v>
      </c>
      <c r="AI192">
        <f>RFP!Z191</f>
        <v>469</v>
      </c>
      <c r="AJ192">
        <f>RFP!AA191</f>
        <v>563</v>
      </c>
      <c r="AK192">
        <f>RFP!AB191</f>
        <v>456</v>
      </c>
    </row>
    <row r="193" spans="1:37" x14ac:dyDescent="0.25">
      <c r="A193">
        <f>'OD600'!P192</f>
        <v>944</v>
      </c>
      <c r="B193">
        <f>'OD600'!Q192</f>
        <v>0.88800000000000001</v>
      </c>
      <c r="C193">
        <f>'OD600'!R192</f>
        <v>0.84100000000000008</v>
      </c>
      <c r="D193">
        <f>'OD600'!S192</f>
        <v>0.76</v>
      </c>
      <c r="E193">
        <f>'OD600'!T192</f>
        <v>0.65900000000000003</v>
      </c>
      <c r="F193">
        <f>'OD600'!U192</f>
        <v>1.1849999999999998</v>
      </c>
      <c r="G193">
        <f>'OD600'!V192</f>
        <v>1.2029999999999998</v>
      </c>
      <c r="H193">
        <f>'OD600'!W192</f>
        <v>1.0389999999999999</v>
      </c>
      <c r="I193">
        <f>'OD600'!X192</f>
        <v>0.89</v>
      </c>
      <c r="J193">
        <f>'OD600'!Y192</f>
        <v>0.96400000000000008</v>
      </c>
      <c r="K193">
        <f>'OD600'!Z192</f>
        <v>0.93400000000000005</v>
      </c>
      <c r="L193">
        <f>'OD600'!AA192</f>
        <v>1.0009999999999999</v>
      </c>
      <c r="M193">
        <f>'OD600'!AB192</f>
        <v>0.85199999999999998</v>
      </c>
      <c r="N193">
        <f>GFP!Q192</f>
        <v>15118</v>
      </c>
      <c r="O193">
        <f>GFP!R192</f>
        <v>14338</v>
      </c>
      <c r="P193">
        <f>GFP!S192</f>
        <v>14108</v>
      </c>
      <c r="Q193">
        <f>GFP!T192</f>
        <v>14029</v>
      </c>
      <c r="R193">
        <f>GFP!U192</f>
        <v>12518</v>
      </c>
      <c r="S193">
        <f>GFP!V192</f>
        <v>12978</v>
      </c>
      <c r="T193">
        <f>GFP!W192</f>
        <v>11879</v>
      </c>
      <c r="U193">
        <f>GFP!X192</f>
        <v>12404</v>
      </c>
      <c r="V193">
        <f>GFP!Y192</f>
        <v>2167687</v>
      </c>
      <c r="W193">
        <f>GFP!Z192</f>
        <v>2328954</v>
      </c>
      <c r="X193">
        <f>GFP!AA192</f>
        <v>2868793</v>
      </c>
      <c r="Y193">
        <f>GFP!AB192</f>
        <v>2527604</v>
      </c>
      <c r="Z193">
        <f>RFP!Q192</f>
        <v>746</v>
      </c>
      <c r="AA193">
        <f>RFP!R192</f>
        <v>761</v>
      </c>
      <c r="AB193">
        <f>RFP!S192</f>
        <v>757</v>
      </c>
      <c r="AC193">
        <f>RFP!T192</f>
        <v>759</v>
      </c>
      <c r="AD193">
        <f>RFP!U192</f>
        <v>510</v>
      </c>
      <c r="AE193">
        <f>RFP!V192</f>
        <v>479</v>
      </c>
      <c r="AF193">
        <f>RFP!W192</f>
        <v>517</v>
      </c>
      <c r="AG193">
        <f>RFP!X192</f>
        <v>612</v>
      </c>
      <c r="AH193">
        <f>RFP!Y192</f>
        <v>478</v>
      </c>
      <c r="AI193">
        <f>RFP!Z192</f>
        <v>486</v>
      </c>
      <c r="AJ193">
        <f>RFP!AA192</f>
        <v>556</v>
      </c>
      <c r="AK193">
        <f>RFP!AB192</f>
        <v>466</v>
      </c>
    </row>
    <row r="194" spans="1:37" x14ac:dyDescent="0.25">
      <c r="A194">
        <f>'OD600'!P193</f>
        <v>949</v>
      </c>
      <c r="B194">
        <f>'OD600'!Q193</f>
        <v>0.90100000000000002</v>
      </c>
      <c r="C194">
        <f>'OD600'!R193</f>
        <v>0.85299999999999998</v>
      </c>
      <c r="D194">
        <f>'OD600'!S193</f>
        <v>0.76700000000000002</v>
      </c>
      <c r="E194">
        <f>'OD600'!T193</f>
        <v>0.66800000000000004</v>
      </c>
      <c r="F194">
        <f>'OD600'!U193</f>
        <v>1.198</v>
      </c>
      <c r="G194">
        <f>'OD600'!V193</f>
        <v>1.214</v>
      </c>
      <c r="H194">
        <f>'OD600'!W193</f>
        <v>1.0519999999999998</v>
      </c>
      <c r="I194">
        <f>'OD600'!X193</f>
        <v>0.9</v>
      </c>
      <c r="J194">
        <f>'OD600'!Y193</f>
        <v>0.96699999999999997</v>
      </c>
      <c r="K194">
        <f>'OD600'!Z193</f>
        <v>0.93699999999999994</v>
      </c>
      <c r="L194">
        <f>'OD600'!AA193</f>
        <v>1.0029999999999999</v>
      </c>
      <c r="M194">
        <f>'OD600'!AB193</f>
        <v>0.85499999999999998</v>
      </c>
      <c r="N194">
        <f>GFP!Q193</f>
        <v>15476</v>
      </c>
      <c r="O194">
        <f>GFP!R193</f>
        <v>14531</v>
      </c>
      <c r="P194">
        <f>GFP!S193</f>
        <v>14084</v>
      </c>
      <c r="Q194">
        <f>GFP!T193</f>
        <v>14048</v>
      </c>
      <c r="R194">
        <f>GFP!U193</f>
        <v>12729</v>
      </c>
      <c r="S194">
        <f>GFP!V193</f>
        <v>12928</v>
      </c>
      <c r="T194">
        <f>GFP!W193</f>
        <v>12048</v>
      </c>
      <c r="U194">
        <f>GFP!X193</f>
        <v>12558</v>
      </c>
      <c r="V194">
        <f>GFP!Y193</f>
        <v>2178515</v>
      </c>
      <c r="W194">
        <f>GFP!Z193</f>
        <v>2345276</v>
      </c>
      <c r="X194">
        <f>GFP!AA193</f>
        <v>2893433</v>
      </c>
      <c r="Y194">
        <f>GFP!AB193</f>
        <v>2539578</v>
      </c>
      <c r="Z194">
        <f>RFP!Q193</f>
        <v>736</v>
      </c>
      <c r="AA194">
        <f>RFP!R193</f>
        <v>763</v>
      </c>
      <c r="AB194">
        <f>RFP!S193</f>
        <v>774</v>
      </c>
      <c r="AC194">
        <f>RFP!T193</f>
        <v>752</v>
      </c>
      <c r="AD194">
        <f>RFP!U193</f>
        <v>488</v>
      </c>
      <c r="AE194">
        <f>RFP!V193</f>
        <v>502</v>
      </c>
      <c r="AF194">
        <f>RFP!W193</f>
        <v>522</v>
      </c>
      <c r="AG194">
        <f>RFP!X193</f>
        <v>604</v>
      </c>
      <c r="AH194">
        <f>RFP!Y193</f>
        <v>499</v>
      </c>
      <c r="AI194">
        <f>RFP!Z193</f>
        <v>497</v>
      </c>
      <c r="AJ194">
        <f>RFP!AA193</f>
        <v>546</v>
      </c>
      <c r="AK194">
        <f>RFP!AB193</f>
        <v>474</v>
      </c>
    </row>
    <row r="195" spans="1:37" x14ac:dyDescent="0.25">
      <c r="A195">
        <f>'OD600'!P194</f>
        <v>954</v>
      </c>
      <c r="B195">
        <f>'OD600'!Q194</f>
        <v>0.91300000000000003</v>
      </c>
      <c r="C195">
        <f>'OD600'!R194</f>
        <v>0.86499999999999999</v>
      </c>
      <c r="D195">
        <f>'OD600'!S194</f>
        <v>0.78</v>
      </c>
      <c r="E195">
        <f>'OD600'!T194</f>
        <v>0.66700000000000004</v>
      </c>
      <c r="F195">
        <f>'OD600'!U194</f>
        <v>1.21</v>
      </c>
      <c r="G195">
        <f>'OD600'!V194</f>
        <v>1.2289999999999999</v>
      </c>
      <c r="H195">
        <f>'OD600'!W194</f>
        <v>1.0679999999999998</v>
      </c>
      <c r="I195">
        <f>'OD600'!X194</f>
        <v>0.91600000000000004</v>
      </c>
      <c r="J195">
        <f>'OD600'!Y194</f>
        <v>0.96899999999999997</v>
      </c>
      <c r="K195">
        <f>'OD600'!Z194</f>
        <v>0.93899999999999995</v>
      </c>
      <c r="L195">
        <f>'OD600'!AA194</f>
        <v>1.0069999999999999</v>
      </c>
      <c r="M195">
        <f>'OD600'!AB194</f>
        <v>0.85599999999999998</v>
      </c>
      <c r="N195">
        <f>GFP!Q194</f>
        <v>15500</v>
      </c>
      <c r="O195">
        <f>GFP!R194</f>
        <v>14202</v>
      </c>
      <c r="P195">
        <f>GFP!S194</f>
        <v>14166</v>
      </c>
      <c r="Q195">
        <f>GFP!T194</f>
        <v>14084</v>
      </c>
      <c r="R195">
        <f>GFP!U194</f>
        <v>12783</v>
      </c>
      <c r="S195">
        <f>GFP!V194</f>
        <v>13144</v>
      </c>
      <c r="T195">
        <f>GFP!W194</f>
        <v>11969</v>
      </c>
      <c r="U195">
        <f>GFP!X194</f>
        <v>12618</v>
      </c>
      <c r="V195">
        <f>GFP!Y194</f>
        <v>2189154</v>
      </c>
      <c r="W195">
        <f>GFP!Z194</f>
        <v>2363671</v>
      </c>
      <c r="X195">
        <f>GFP!AA194</f>
        <v>2917822</v>
      </c>
      <c r="Y195">
        <f>GFP!AB194</f>
        <v>2564552</v>
      </c>
      <c r="Z195">
        <f>RFP!Q194</f>
        <v>737</v>
      </c>
      <c r="AA195">
        <f>RFP!R194</f>
        <v>790</v>
      </c>
      <c r="AB195">
        <f>RFP!S194</f>
        <v>747</v>
      </c>
      <c r="AC195">
        <f>RFP!T194</f>
        <v>762</v>
      </c>
      <c r="AD195">
        <f>RFP!U194</f>
        <v>509</v>
      </c>
      <c r="AE195">
        <f>RFP!V194</f>
        <v>492</v>
      </c>
      <c r="AF195">
        <f>RFP!W194</f>
        <v>523</v>
      </c>
      <c r="AG195">
        <f>RFP!X194</f>
        <v>607</v>
      </c>
      <c r="AH195">
        <f>RFP!Y194</f>
        <v>496</v>
      </c>
      <c r="AI195">
        <f>RFP!Z194</f>
        <v>479</v>
      </c>
      <c r="AJ195">
        <f>RFP!AA194</f>
        <v>543</v>
      </c>
      <c r="AK195">
        <f>RFP!AB194</f>
        <v>457</v>
      </c>
    </row>
    <row r="196" spans="1:37" x14ac:dyDescent="0.25">
      <c r="A196">
        <f>'OD600'!P195</f>
        <v>959</v>
      </c>
      <c r="B196">
        <f>'OD600'!Q195</f>
        <v>0.92299999999999993</v>
      </c>
      <c r="C196">
        <f>'OD600'!R195</f>
        <v>0.877</v>
      </c>
      <c r="D196">
        <f>'OD600'!S195</f>
        <v>0.78800000000000003</v>
      </c>
      <c r="E196">
        <f>'OD600'!T195</f>
        <v>0.72100000000000009</v>
      </c>
      <c r="F196">
        <f>'OD600'!U195</f>
        <v>1.222</v>
      </c>
      <c r="G196">
        <f>'OD600'!V195</f>
        <v>1.2469999999999999</v>
      </c>
      <c r="H196">
        <f>'OD600'!W195</f>
        <v>1.0799999999999998</v>
      </c>
      <c r="I196">
        <f>'OD600'!X195</f>
        <v>0.92499999999999993</v>
      </c>
      <c r="J196">
        <f>'OD600'!Y195</f>
        <v>0.96899999999999997</v>
      </c>
      <c r="K196">
        <f>'OD600'!Z195</f>
        <v>0.94200000000000006</v>
      </c>
      <c r="L196">
        <f>'OD600'!AA195</f>
        <v>1.0089999999999999</v>
      </c>
      <c r="M196">
        <f>'OD600'!AB195</f>
        <v>0.86</v>
      </c>
      <c r="N196">
        <f>GFP!Q195</f>
        <v>15506</v>
      </c>
      <c r="O196">
        <f>GFP!R195</f>
        <v>14461</v>
      </c>
      <c r="P196">
        <f>GFP!S195</f>
        <v>14179</v>
      </c>
      <c r="Q196">
        <f>GFP!T195</f>
        <v>13728</v>
      </c>
      <c r="R196">
        <f>GFP!U195</f>
        <v>12906</v>
      </c>
      <c r="S196">
        <f>GFP!V195</f>
        <v>13249</v>
      </c>
      <c r="T196">
        <f>GFP!W195</f>
        <v>12245</v>
      </c>
      <c r="U196">
        <f>GFP!X195</f>
        <v>12750</v>
      </c>
      <c r="V196">
        <f>GFP!Y195</f>
        <v>2201378</v>
      </c>
      <c r="W196">
        <f>GFP!Z195</f>
        <v>2376510</v>
      </c>
      <c r="X196">
        <f>GFP!AA195</f>
        <v>2931317</v>
      </c>
      <c r="Y196">
        <f>GFP!AB195</f>
        <v>2577363</v>
      </c>
      <c r="Z196">
        <f>RFP!Q195</f>
        <v>754</v>
      </c>
      <c r="AA196">
        <f>RFP!R195</f>
        <v>833</v>
      </c>
      <c r="AB196">
        <f>RFP!S195</f>
        <v>751</v>
      </c>
      <c r="AC196">
        <f>RFP!T195</f>
        <v>779</v>
      </c>
      <c r="AD196">
        <f>RFP!U195</f>
        <v>504</v>
      </c>
      <c r="AE196">
        <f>RFP!V195</f>
        <v>464</v>
      </c>
      <c r="AF196">
        <f>RFP!W195</f>
        <v>530</v>
      </c>
      <c r="AG196">
        <f>RFP!X195</f>
        <v>610</v>
      </c>
      <c r="AH196">
        <f>RFP!Y195</f>
        <v>487</v>
      </c>
      <c r="AI196">
        <f>RFP!Z195</f>
        <v>488</v>
      </c>
      <c r="AJ196">
        <f>RFP!AA195</f>
        <v>546</v>
      </c>
      <c r="AK196">
        <f>RFP!AB195</f>
        <v>457</v>
      </c>
    </row>
    <row r="197" spans="1:37" x14ac:dyDescent="0.25">
      <c r="A197">
        <f>'OD600'!P196</f>
        <v>964</v>
      </c>
      <c r="B197">
        <f>'OD600'!Q196</f>
        <v>0.93400000000000005</v>
      </c>
      <c r="C197">
        <f>'OD600'!R196</f>
        <v>0.88500000000000001</v>
      </c>
      <c r="D197">
        <f>'OD600'!S196</f>
        <v>0.80500000000000005</v>
      </c>
      <c r="E197">
        <f>'OD600'!T196</f>
        <v>0.68300000000000005</v>
      </c>
      <c r="F197">
        <f>'OD600'!U196</f>
        <v>1.23</v>
      </c>
      <c r="G197">
        <f>'OD600'!V196</f>
        <v>1.2589999999999999</v>
      </c>
      <c r="H197">
        <f>'OD600'!W196</f>
        <v>1.089</v>
      </c>
      <c r="I197">
        <f>'OD600'!X196</f>
        <v>0.93600000000000005</v>
      </c>
      <c r="J197">
        <f>'OD600'!Y196</f>
        <v>0.97200000000000009</v>
      </c>
      <c r="K197">
        <f>'OD600'!Z196</f>
        <v>0.94299999999999995</v>
      </c>
      <c r="L197">
        <f>'OD600'!AA196</f>
        <v>1.0109999999999999</v>
      </c>
      <c r="M197">
        <f>'OD600'!AB196</f>
        <v>0.86099999999999999</v>
      </c>
      <c r="N197">
        <f>GFP!Q196</f>
        <v>15537</v>
      </c>
      <c r="O197">
        <f>GFP!R196</f>
        <v>14657</v>
      </c>
      <c r="P197">
        <f>GFP!S196</f>
        <v>14266</v>
      </c>
      <c r="Q197">
        <f>GFP!T196</f>
        <v>14193</v>
      </c>
      <c r="R197">
        <f>GFP!U196</f>
        <v>13059</v>
      </c>
      <c r="S197">
        <f>GFP!V196</f>
        <v>13195</v>
      </c>
      <c r="T197">
        <f>GFP!W196</f>
        <v>12261</v>
      </c>
      <c r="U197">
        <f>GFP!X196</f>
        <v>12841</v>
      </c>
      <c r="V197">
        <f>GFP!Y196</f>
        <v>2215442</v>
      </c>
      <c r="W197">
        <f>GFP!Z196</f>
        <v>2377932</v>
      </c>
      <c r="X197">
        <f>GFP!AA196</f>
        <v>2953399</v>
      </c>
      <c r="Y197">
        <f>GFP!AB196</f>
        <v>2593021</v>
      </c>
      <c r="Z197">
        <f>RFP!Q196</f>
        <v>729</v>
      </c>
      <c r="AA197">
        <f>RFP!R196</f>
        <v>762</v>
      </c>
      <c r="AB197">
        <f>RFP!S196</f>
        <v>751</v>
      </c>
      <c r="AC197">
        <f>RFP!T196</f>
        <v>772</v>
      </c>
      <c r="AD197">
        <f>RFP!U196</f>
        <v>482</v>
      </c>
      <c r="AE197">
        <f>RFP!V196</f>
        <v>484</v>
      </c>
      <c r="AF197">
        <f>RFP!W196</f>
        <v>504</v>
      </c>
      <c r="AG197">
        <f>RFP!X196</f>
        <v>617</v>
      </c>
      <c r="AH197">
        <f>RFP!Y196</f>
        <v>496</v>
      </c>
      <c r="AI197">
        <f>RFP!Z196</f>
        <v>479</v>
      </c>
      <c r="AJ197">
        <f>RFP!AA196</f>
        <v>558</v>
      </c>
      <c r="AK197">
        <f>RFP!AB196</f>
        <v>479</v>
      </c>
    </row>
    <row r="198" spans="1:37" x14ac:dyDescent="0.25">
      <c r="A198">
        <f>'OD600'!P197</f>
        <v>969</v>
      </c>
      <c r="B198">
        <f>'OD600'!Q197</f>
        <v>0.94499999999999995</v>
      </c>
      <c r="C198">
        <f>'OD600'!R197</f>
        <v>0.89400000000000002</v>
      </c>
      <c r="D198">
        <f>'OD600'!S197</f>
        <v>0.81400000000000006</v>
      </c>
      <c r="E198">
        <f>'OD600'!T197</f>
        <v>0.69300000000000006</v>
      </c>
      <c r="F198">
        <f>'OD600'!U197</f>
        <v>1.242</v>
      </c>
      <c r="G198">
        <f>'OD600'!V197</f>
        <v>1.2669999999999999</v>
      </c>
      <c r="H198">
        <f>'OD600'!W197</f>
        <v>1.099</v>
      </c>
      <c r="I198">
        <f>'OD600'!X197</f>
        <v>0.95200000000000007</v>
      </c>
      <c r="J198">
        <f>'OD600'!Y197</f>
        <v>0.97400000000000009</v>
      </c>
      <c r="K198">
        <f>'OD600'!Z197</f>
        <v>0.94400000000000006</v>
      </c>
      <c r="L198">
        <f>'OD600'!AA197</f>
        <v>1.014</v>
      </c>
      <c r="M198">
        <f>'OD600'!AB197</f>
        <v>0.86399999999999999</v>
      </c>
      <c r="N198">
        <f>GFP!Q197</f>
        <v>15767</v>
      </c>
      <c r="O198">
        <f>GFP!R197</f>
        <v>14733</v>
      </c>
      <c r="P198">
        <f>GFP!S197</f>
        <v>14387</v>
      </c>
      <c r="Q198">
        <f>GFP!T197</f>
        <v>14362</v>
      </c>
      <c r="R198">
        <f>GFP!U197</f>
        <v>13162</v>
      </c>
      <c r="S198">
        <f>GFP!V197</f>
        <v>13252</v>
      </c>
      <c r="T198">
        <f>GFP!W197</f>
        <v>12474</v>
      </c>
      <c r="U198">
        <f>GFP!X197</f>
        <v>12752</v>
      </c>
      <c r="V198">
        <f>GFP!Y197</f>
        <v>2224900</v>
      </c>
      <c r="W198">
        <f>GFP!Z197</f>
        <v>2391719</v>
      </c>
      <c r="X198">
        <f>GFP!AA197</f>
        <v>2963809</v>
      </c>
      <c r="Y198">
        <f>GFP!AB197</f>
        <v>2598333</v>
      </c>
      <c r="Z198">
        <f>RFP!Q197</f>
        <v>753</v>
      </c>
      <c r="AA198">
        <f>RFP!R197</f>
        <v>749</v>
      </c>
      <c r="AB198">
        <f>RFP!S197</f>
        <v>784</v>
      </c>
      <c r="AC198">
        <f>RFP!T197</f>
        <v>753</v>
      </c>
      <c r="AD198">
        <f>RFP!U197</f>
        <v>492</v>
      </c>
      <c r="AE198">
        <f>RFP!V197</f>
        <v>481</v>
      </c>
      <c r="AF198">
        <f>RFP!W197</f>
        <v>512</v>
      </c>
      <c r="AG198">
        <f>RFP!X197</f>
        <v>578</v>
      </c>
      <c r="AH198">
        <f>RFP!Y197</f>
        <v>496</v>
      </c>
      <c r="AI198">
        <f>RFP!Z197</f>
        <v>490</v>
      </c>
      <c r="AJ198">
        <f>RFP!AA197</f>
        <v>553</v>
      </c>
      <c r="AK198">
        <f>RFP!AB197</f>
        <v>476</v>
      </c>
    </row>
    <row r="199" spans="1:37" x14ac:dyDescent="0.25">
      <c r="A199">
        <f>'OD600'!P198</f>
        <v>974</v>
      </c>
      <c r="B199">
        <f>'OD600'!Q198</f>
        <v>0.95299999999999996</v>
      </c>
      <c r="C199">
        <f>'OD600'!R198</f>
        <v>0.90400000000000003</v>
      </c>
      <c r="D199">
        <f>'OD600'!S198</f>
        <v>0.83000000000000007</v>
      </c>
      <c r="E199">
        <f>'OD600'!T198</f>
        <v>0.71100000000000008</v>
      </c>
      <c r="F199">
        <f>'OD600'!U198</f>
        <v>1.252</v>
      </c>
      <c r="G199">
        <f>'OD600'!V198</f>
        <v>1.2939999999999998</v>
      </c>
      <c r="H199">
        <f>'OD600'!W198</f>
        <v>1.1119999999999999</v>
      </c>
      <c r="I199">
        <f>'OD600'!X198</f>
        <v>0.96600000000000008</v>
      </c>
      <c r="J199">
        <f>'OD600'!Y198</f>
        <v>0.97600000000000009</v>
      </c>
      <c r="K199">
        <f>'OD600'!Z198</f>
        <v>0.94600000000000006</v>
      </c>
      <c r="L199">
        <f>'OD600'!AA198</f>
        <v>1.016</v>
      </c>
      <c r="M199">
        <f>'OD600'!AB198</f>
        <v>0.86499999999999999</v>
      </c>
      <c r="N199">
        <f>GFP!Q198</f>
        <v>15769</v>
      </c>
      <c r="O199">
        <f>GFP!R198</f>
        <v>14771</v>
      </c>
      <c r="P199">
        <f>GFP!S198</f>
        <v>14490</v>
      </c>
      <c r="Q199">
        <f>GFP!T198</f>
        <v>14456</v>
      </c>
      <c r="R199">
        <f>GFP!U198</f>
        <v>13277</v>
      </c>
      <c r="S199">
        <f>GFP!V198</f>
        <v>13154</v>
      </c>
      <c r="T199">
        <f>GFP!W198</f>
        <v>12542</v>
      </c>
      <c r="U199">
        <f>GFP!X198</f>
        <v>13091</v>
      </c>
      <c r="V199">
        <f>GFP!Y198</f>
        <v>2236734</v>
      </c>
      <c r="W199">
        <f>GFP!Z198</f>
        <v>2397694</v>
      </c>
      <c r="X199">
        <f>GFP!AA198</f>
        <v>2976946</v>
      </c>
      <c r="Y199">
        <f>GFP!AB198</f>
        <v>2615773</v>
      </c>
      <c r="Z199">
        <f>RFP!Q198</f>
        <v>762</v>
      </c>
      <c r="AA199">
        <f>RFP!R198</f>
        <v>798</v>
      </c>
      <c r="AB199">
        <f>RFP!S198</f>
        <v>763</v>
      </c>
      <c r="AC199">
        <f>RFP!T198</f>
        <v>753</v>
      </c>
      <c r="AD199">
        <f>RFP!U198</f>
        <v>499</v>
      </c>
      <c r="AE199">
        <f>RFP!V198</f>
        <v>484</v>
      </c>
      <c r="AF199">
        <f>RFP!W198</f>
        <v>512</v>
      </c>
      <c r="AG199">
        <f>RFP!X198</f>
        <v>612</v>
      </c>
      <c r="AH199">
        <f>RFP!Y198</f>
        <v>511</v>
      </c>
      <c r="AI199">
        <f>RFP!Z198</f>
        <v>488</v>
      </c>
      <c r="AJ199">
        <f>RFP!AA198</f>
        <v>555</v>
      </c>
      <c r="AK199">
        <f>RFP!AB198</f>
        <v>474</v>
      </c>
    </row>
    <row r="200" spans="1:37" x14ac:dyDescent="0.25">
      <c r="A200">
        <f>'OD600'!P199</f>
        <v>979</v>
      </c>
      <c r="B200">
        <f>'OD600'!Q199</f>
        <v>0.96400000000000008</v>
      </c>
      <c r="C200">
        <f>'OD600'!R199</f>
        <v>0.92</v>
      </c>
      <c r="D200">
        <f>'OD600'!S199</f>
        <v>0.83900000000000008</v>
      </c>
      <c r="E200">
        <f>'OD600'!T199</f>
        <v>0.70800000000000007</v>
      </c>
      <c r="F200">
        <f>'OD600'!U199</f>
        <v>1.264</v>
      </c>
      <c r="G200">
        <f>'OD600'!V199</f>
        <v>1.282</v>
      </c>
      <c r="H200">
        <f>'OD600'!W199</f>
        <v>1.1239999999999999</v>
      </c>
      <c r="I200">
        <f>'OD600'!X199</f>
        <v>0.97400000000000009</v>
      </c>
      <c r="J200">
        <f>'OD600'!Y199</f>
        <v>0.97699999999999998</v>
      </c>
      <c r="K200">
        <f>'OD600'!Z199</f>
        <v>0.94800000000000006</v>
      </c>
      <c r="L200">
        <f>'OD600'!AA199</f>
        <v>1.0189999999999999</v>
      </c>
      <c r="M200">
        <f>'OD600'!AB199</f>
        <v>0.86699999999999999</v>
      </c>
      <c r="N200">
        <f>GFP!Q199</f>
        <v>15719</v>
      </c>
      <c r="O200">
        <f>GFP!R199</f>
        <v>15010</v>
      </c>
      <c r="P200">
        <f>GFP!S199</f>
        <v>14438</v>
      </c>
      <c r="Q200">
        <f>GFP!T199</f>
        <v>14589</v>
      </c>
      <c r="R200">
        <f>GFP!U199</f>
        <v>13518</v>
      </c>
      <c r="S200">
        <f>GFP!V199</f>
        <v>13425</v>
      </c>
      <c r="T200">
        <f>GFP!W199</f>
        <v>12671</v>
      </c>
      <c r="U200">
        <f>GFP!X199</f>
        <v>13236</v>
      </c>
      <c r="V200">
        <f>GFP!Y199</f>
        <v>2243350</v>
      </c>
      <c r="W200">
        <f>GFP!Z199</f>
        <v>2414890</v>
      </c>
      <c r="X200">
        <f>GFP!AA199</f>
        <v>2989864</v>
      </c>
      <c r="Y200">
        <f>GFP!AB199</f>
        <v>2634398</v>
      </c>
      <c r="Z200">
        <f>RFP!Q199</f>
        <v>721</v>
      </c>
      <c r="AA200">
        <f>RFP!R199</f>
        <v>768</v>
      </c>
      <c r="AB200">
        <f>RFP!S199</f>
        <v>757</v>
      </c>
      <c r="AC200">
        <f>RFP!T199</f>
        <v>759</v>
      </c>
      <c r="AD200">
        <f>RFP!U199</f>
        <v>494</v>
      </c>
      <c r="AE200">
        <f>RFP!V199</f>
        <v>471</v>
      </c>
      <c r="AF200">
        <f>RFP!W199</f>
        <v>500</v>
      </c>
      <c r="AG200">
        <f>RFP!X199</f>
        <v>607</v>
      </c>
      <c r="AH200">
        <f>RFP!Y199</f>
        <v>501</v>
      </c>
      <c r="AI200">
        <f>RFP!Z199</f>
        <v>482</v>
      </c>
      <c r="AJ200">
        <f>RFP!AA199</f>
        <v>552</v>
      </c>
      <c r="AK200">
        <f>RFP!AB199</f>
        <v>492</v>
      </c>
    </row>
    <row r="201" spans="1:37" x14ac:dyDescent="0.25">
      <c r="A201">
        <f>'OD600'!P200</f>
        <v>984</v>
      </c>
      <c r="B201">
        <f>'OD600'!Q200</f>
        <v>0.97400000000000009</v>
      </c>
      <c r="C201">
        <f>'OD600'!R200</f>
        <v>0.93899999999999995</v>
      </c>
      <c r="D201">
        <f>'OD600'!S200</f>
        <v>0.85100000000000009</v>
      </c>
      <c r="E201">
        <f>'OD600'!T200</f>
        <v>0.72799999999999998</v>
      </c>
      <c r="F201">
        <f>'OD600'!U200</f>
        <v>1.268</v>
      </c>
      <c r="G201">
        <f>'OD600'!V200</f>
        <v>1.2899999999999998</v>
      </c>
      <c r="H201">
        <f>'OD600'!W200</f>
        <v>1.133</v>
      </c>
      <c r="I201">
        <f>'OD600'!X200</f>
        <v>0.9860000000000001</v>
      </c>
      <c r="J201">
        <f>'OD600'!Y200</f>
        <v>0.97899999999999998</v>
      </c>
      <c r="K201">
        <f>'OD600'!Z200</f>
        <v>0.95099999999999996</v>
      </c>
      <c r="L201">
        <f>'OD600'!AA200</f>
        <v>1.02</v>
      </c>
      <c r="M201">
        <f>'OD600'!AB200</f>
        <v>0.87</v>
      </c>
      <c r="N201">
        <f>GFP!Q200</f>
        <v>15964</v>
      </c>
      <c r="O201">
        <f>GFP!R200</f>
        <v>15213</v>
      </c>
      <c r="P201">
        <f>GFP!S200</f>
        <v>14552</v>
      </c>
      <c r="Q201">
        <f>GFP!T200</f>
        <v>14240</v>
      </c>
      <c r="R201">
        <f>GFP!U200</f>
        <v>13433</v>
      </c>
      <c r="S201">
        <f>GFP!V200</f>
        <v>13793</v>
      </c>
      <c r="T201">
        <f>GFP!W200</f>
        <v>12830</v>
      </c>
      <c r="U201">
        <f>GFP!X200</f>
        <v>13249</v>
      </c>
      <c r="V201">
        <f>GFP!Y200</f>
        <v>2268892</v>
      </c>
      <c r="W201">
        <f>GFP!Z200</f>
        <v>2431464</v>
      </c>
      <c r="X201">
        <f>GFP!AA200</f>
        <v>3019045</v>
      </c>
      <c r="Y201">
        <f>GFP!AB200</f>
        <v>2651626</v>
      </c>
      <c r="Z201">
        <f>RFP!Q200</f>
        <v>770</v>
      </c>
      <c r="AA201">
        <f>RFP!R200</f>
        <v>778</v>
      </c>
      <c r="AB201">
        <f>RFP!S200</f>
        <v>775</v>
      </c>
      <c r="AC201">
        <f>RFP!T200</f>
        <v>804</v>
      </c>
      <c r="AD201">
        <f>RFP!U200</f>
        <v>497</v>
      </c>
      <c r="AE201">
        <f>RFP!V200</f>
        <v>474</v>
      </c>
      <c r="AF201">
        <f>RFP!W200</f>
        <v>499</v>
      </c>
      <c r="AG201">
        <f>RFP!X200</f>
        <v>605</v>
      </c>
      <c r="AH201">
        <f>RFP!Y200</f>
        <v>495</v>
      </c>
      <c r="AI201">
        <f>RFP!Z200</f>
        <v>483</v>
      </c>
      <c r="AJ201">
        <f>RFP!AA200</f>
        <v>547</v>
      </c>
      <c r="AK201">
        <f>RFP!AB200</f>
        <v>480</v>
      </c>
    </row>
    <row r="202" spans="1:37" x14ac:dyDescent="0.25">
      <c r="A202">
        <f>'OD600'!P201</f>
        <v>989</v>
      </c>
      <c r="B202">
        <f>'OD600'!Q201</f>
        <v>0.97600000000000009</v>
      </c>
      <c r="C202">
        <f>'OD600'!R201</f>
        <v>0.94499999999999995</v>
      </c>
      <c r="D202">
        <f>'OD600'!S201</f>
        <v>0.86399999999999999</v>
      </c>
      <c r="E202">
        <f>'OD600'!T201</f>
        <v>0.755</v>
      </c>
      <c r="F202">
        <f>'OD600'!U201</f>
        <v>1.28</v>
      </c>
      <c r="G202">
        <f>'OD600'!V201</f>
        <v>1.2949999999999999</v>
      </c>
      <c r="H202">
        <f>'OD600'!W201</f>
        <v>1.141</v>
      </c>
      <c r="I202">
        <f>'OD600'!X201</f>
        <v>1.0009999999999999</v>
      </c>
      <c r="J202">
        <f>'OD600'!Y201</f>
        <v>0.98099999999999998</v>
      </c>
      <c r="K202">
        <f>'OD600'!Z201</f>
        <v>0.95200000000000007</v>
      </c>
      <c r="L202">
        <f>'OD600'!AA201</f>
        <v>1.024</v>
      </c>
      <c r="M202">
        <f>'OD600'!AB201</f>
        <v>0.873</v>
      </c>
      <c r="N202">
        <f>GFP!Q201</f>
        <v>16165</v>
      </c>
      <c r="O202">
        <f>GFP!R201</f>
        <v>15191</v>
      </c>
      <c r="P202">
        <f>GFP!S201</f>
        <v>14665</v>
      </c>
      <c r="Q202">
        <f>GFP!T201</f>
        <v>14697</v>
      </c>
      <c r="R202">
        <f>GFP!U201</f>
        <v>13630</v>
      </c>
      <c r="S202">
        <f>GFP!V201</f>
        <v>13835</v>
      </c>
      <c r="T202">
        <f>GFP!W201</f>
        <v>12910</v>
      </c>
      <c r="U202">
        <f>GFP!X201</f>
        <v>13435</v>
      </c>
      <c r="V202">
        <f>GFP!Y201</f>
        <v>2270277</v>
      </c>
      <c r="W202">
        <f>GFP!Z201</f>
        <v>2435451</v>
      </c>
      <c r="X202">
        <f>GFP!AA201</f>
        <v>3030875</v>
      </c>
      <c r="Y202">
        <f>GFP!AB201</f>
        <v>2665999</v>
      </c>
      <c r="Z202">
        <f>RFP!Q201</f>
        <v>777</v>
      </c>
      <c r="AA202">
        <f>RFP!R201</f>
        <v>763</v>
      </c>
      <c r="AB202">
        <f>RFP!S201</f>
        <v>768</v>
      </c>
      <c r="AC202">
        <f>RFP!T201</f>
        <v>765</v>
      </c>
      <c r="AD202">
        <f>RFP!U201</f>
        <v>502</v>
      </c>
      <c r="AE202">
        <f>RFP!V201</f>
        <v>486</v>
      </c>
      <c r="AF202">
        <f>RFP!W201</f>
        <v>495</v>
      </c>
      <c r="AG202">
        <f>RFP!X201</f>
        <v>600</v>
      </c>
      <c r="AH202">
        <f>RFP!Y201</f>
        <v>511</v>
      </c>
      <c r="AI202">
        <f>RFP!Z201</f>
        <v>480</v>
      </c>
      <c r="AJ202">
        <f>RFP!AA201</f>
        <v>550</v>
      </c>
      <c r="AK202">
        <f>RFP!AB201</f>
        <v>480</v>
      </c>
    </row>
    <row r="203" spans="1:37" x14ac:dyDescent="0.25">
      <c r="A203">
        <f>'OD600'!P202</f>
        <v>994</v>
      </c>
      <c r="B203">
        <f>'OD600'!Q202</f>
        <v>0.98699999999999999</v>
      </c>
      <c r="C203">
        <f>'OD600'!R202</f>
        <v>0.95800000000000007</v>
      </c>
      <c r="D203">
        <f>'OD600'!S202</f>
        <v>0.872</v>
      </c>
      <c r="E203">
        <f>'OD600'!T202</f>
        <v>0.77900000000000003</v>
      </c>
      <c r="F203">
        <f>'OD600'!U202</f>
        <v>1.2889999999999999</v>
      </c>
      <c r="G203">
        <f>'OD600'!V202</f>
        <v>1.2999999999999998</v>
      </c>
      <c r="H203">
        <f>'OD600'!W202</f>
        <v>1.1499999999999999</v>
      </c>
      <c r="I203">
        <f>'OD600'!X202</f>
        <v>1.0109999999999999</v>
      </c>
      <c r="J203">
        <f>'OD600'!Y202</f>
        <v>0.9820000000000001</v>
      </c>
      <c r="K203">
        <f>'OD600'!Z202</f>
        <v>0.95400000000000007</v>
      </c>
      <c r="L203">
        <f>'OD600'!AA202</f>
        <v>1.026</v>
      </c>
      <c r="M203">
        <f>'OD600'!AB202</f>
        <v>0.873</v>
      </c>
      <c r="N203">
        <f>GFP!Q202</f>
        <v>15851</v>
      </c>
      <c r="O203">
        <f>GFP!R202</f>
        <v>15404</v>
      </c>
      <c r="P203">
        <f>GFP!S202</f>
        <v>14855</v>
      </c>
      <c r="Q203">
        <f>GFP!T202</f>
        <v>14736</v>
      </c>
      <c r="R203">
        <f>GFP!U202</f>
        <v>13677</v>
      </c>
      <c r="S203">
        <f>GFP!V202</f>
        <v>13869</v>
      </c>
      <c r="T203">
        <f>GFP!W202</f>
        <v>13047</v>
      </c>
      <c r="U203">
        <f>GFP!X202</f>
        <v>13370</v>
      </c>
      <c r="V203">
        <f>GFP!Y202</f>
        <v>2279695</v>
      </c>
      <c r="W203">
        <f>GFP!Z202</f>
        <v>2459250</v>
      </c>
      <c r="X203">
        <f>GFP!AA202</f>
        <v>3040265</v>
      </c>
      <c r="Y203">
        <f>GFP!AB202</f>
        <v>2684070</v>
      </c>
      <c r="Z203">
        <f>RFP!Q202</f>
        <v>772</v>
      </c>
      <c r="AA203">
        <f>RFP!R202</f>
        <v>763</v>
      </c>
      <c r="AB203">
        <f>RFP!S202</f>
        <v>756</v>
      </c>
      <c r="AC203">
        <f>RFP!T202</f>
        <v>772</v>
      </c>
      <c r="AD203">
        <f>RFP!U202</f>
        <v>474</v>
      </c>
      <c r="AE203">
        <f>RFP!V202</f>
        <v>474</v>
      </c>
      <c r="AF203">
        <f>RFP!W202</f>
        <v>503</v>
      </c>
      <c r="AG203">
        <f>RFP!X202</f>
        <v>610</v>
      </c>
      <c r="AH203">
        <f>RFP!Y202</f>
        <v>506</v>
      </c>
      <c r="AI203">
        <f>RFP!Z202</f>
        <v>505</v>
      </c>
      <c r="AJ203">
        <f>RFP!AA202</f>
        <v>558</v>
      </c>
      <c r="AK203">
        <f>RFP!AB202</f>
        <v>481</v>
      </c>
    </row>
    <row r="204" spans="1:37" x14ac:dyDescent="0.25">
      <c r="A204">
        <f>'OD600'!P203</f>
        <v>999</v>
      </c>
      <c r="B204">
        <f>'OD600'!Q203</f>
        <v>0.997</v>
      </c>
      <c r="C204">
        <f>'OD600'!R203</f>
        <v>0.97099999999999997</v>
      </c>
      <c r="D204">
        <f>'OD600'!S203</f>
        <v>0.88500000000000001</v>
      </c>
      <c r="E204">
        <f>'OD600'!T203</f>
        <v>0.77</v>
      </c>
      <c r="F204">
        <f>'OD600'!U203</f>
        <v>1.2959999999999998</v>
      </c>
      <c r="G204">
        <f>'OD600'!V203</f>
        <v>1.3029999999999999</v>
      </c>
      <c r="H204">
        <f>'OD600'!W203</f>
        <v>1.159</v>
      </c>
      <c r="I204">
        <f>'OD600'!X203</f>
        <v>1.02</v>
      </c>
      <c r="J204">
        <f>'OD600'!Y203</f>
        <v>0.98099999999999998</v>
      </c>
      <c r="K204">
        <f>'OD600'!Z203</f>
        <v>0.95600000000000007</v>
      </c>
      <c r="L204">
        <f>'OD600'!AA203</f>
        <v>1.0289999999999999</v>
      </c>
      <c r="M204">
        <f>'OD600'!AB203</f>
        <v>0.876</v>
      </c>
      <c r="N204">
        <f>GFP!Q203</f>
        <v>16143</v>
      </c>
      <c r="O204">
        <f>GFP!R203</f>
        <v>15337</v>
      </c>
      <c r="P204">
        <f>GFP!S203</f>
        <v>14807</v>
      </c>
      <c r="Q204">
        <f>GFP!T203</f>
        <v>14905</v>
      </c>
      <c r="R204">
        <f>GFP!U203</f>
        <v>13771</v>
      </c>
      <c r="S204">
        <f>GFP!V203</f>
        <v>13946</v>
      </c>
      <c r="T204">
        <f>GFP!W203</f>
        <v>13144</v>
      </c>
      <c r="U204">
        <f>GFP!X203</f>
        <v>13731</v>
      </c>
      <c r="V204">
        <f>GFP!Y203</f>
        <v>2287824</v>
      </c>
      <c r="W204">
        <f>GFP!Z203</f>
        <v>2470028</v>
      </c>
      <c r="X204">
        <f>GFP!AA203</f>
        <v>3067518</v>
      </c>
      <c r="Y204">
        <f>GFP!AB203</f>
        <v>2689054</v>
      </c>
      <c r="Z204">
        <f>RFP!Q203</f>
        <v>773</v>
      </c>
      <c r="AA204">
        <f>RFP!R203</f>
        <v>786</v>
      </c>
      <c r="AB204">
        <f>RFP!S203</f>
        <v>755</v>
      </c>
      <c r="AC204">
        <f>RFP!T203</f>
        <v>785</v>
      </c>
      <c r="AD204">
        <f>RFP!U203</f>
        <v>494</v>
      </c>
      <c r="AE204">
        <f>RFP!V203</f>
        <v>474</v>
      </c>
      <c r="AF204">
        <f>RFP!W203</f>
        <v>492</v>
      </c>
      <c r="AG204">
        <f>RFP!X203</f>
        <v>579</v>
      </c>
      <c r="AH204">
        <f>RFP!Y203</f>
        <v>509</v>
      </c>
      <c r="AI204">
        <f>RFP!Z203</f>
        <v>500</v>
      </c>
      <c r="AJ204">
        <f>RFP!AA203</f>
        <v>566</v>
      </c>
      <c r="AK204">
        <f>RFP!AB203</f>
        <v>490</v>
      </c>
    </row>
    <row r="205" spans="1:37" x14ac:dyDescent="0.25">
      <c r="A205">
        <f>'OD600'!P204</f>
        <v>1004</v>
      </c>
      <c r="B205">
        <f>'OD600'!Q204</f>
        <v>1.0069999999999999</v>
      </c>
      <c r="C205">
        <f>'OD600'!R204</f>
        <v>0.98499999999999999</v>
      </c>
      <c r="D205">
        <f>'OD600'!S204</f>
        <v>0.89300000000000002</v>
      </c>
      <c r="E205">
        <f>'OD600'!T204</f>
        <v>0.77600000000000002</v>
      </c>
      <c r="F205">
        <f>'OD600'!U204</f>
        <v>1.3019999999999998</v>
      </c>
      <c r="G205">
        <f>'OD600'!V204</f>
        <v>1.3029999999999999</v>
      </c>
      <c r="H205">
        <f>'OD600'!W204</f>
        <v>1.1649999999999998</v>
      </c>
      <c r="I205">
        <f>'OD600'!X204</f>
        <v>1.0329999999999999</v>
      </c>
      <c r="J205">
        <f>'OD600'!Y204</f>
        <v>0.98499999999999999</v>
      </c>
      <c r="K205">
        <f>'OD600'!Z204</f>
        <v>0.95699999999999996</v>
      </c>
      <c r="L205">
        <f>'OD600'!AA204</f>
        <v>1.03</v>
      </c>
      <c r="M205">
        <f>'OD600'!AB204</f>
        <v>0.879</v>
      </c>
      <c r="N205">
        <f>GFP!Q204</f>
        <v>16221</v>
      </c>
      <c r="O205">
        <f>GFP!R204</f>
        <v>15497</v>
      </c>
      <c r="P205">
        <f>GFP!S204</f>
        <v>14912</v>
      </c>
      <c r="Q205">
        <f>GFP!T204</f>
        <v>14757</v>
      </c>
      <c r="R205">
        <f>GFP!U204</f>
        <v>14114</v>
      </c>
      <c r="S205">
        <f>GFP!V204</f>
        <v>14081</v>
      </c>
      <c r="T205">
        <f>GFP!W204</f>
        <v>13138</v>
      </c>
      <c r="U205">
        <f>GFP!X204</f>
        <v>13697</v>
      </c>
      <c r="V205">
        <f>GFP!Y204</f>
        <v>2301060</v>
      </c>
      <c r="W205">
        <f>GFP!Z204</f>
        <v>2477009</v>
      </c>
      <c r="X205">
        <f>GFP!AA204</f>
        <v>3067551</v>
      </c>
      <c r="Y205">
        <f>GFP!AB204</f>
        <v>2696992</v>
      </c>
      <c r="Z205">
        <f>RFP!Q204</f>
        <v>774</v>
      </c>
      <c r="AA205">
        <f>RFP!R204</f>
        <v>799</v>
      </c>
      <c r="AB205">
        <f>RFP!S204</f>
        <v>783</v>
      </c>
      <c r="AC205">
        <f>RFP!T204</f>
        <v>778</v>
      </c>
      <c r="AD205">
        <f>RFP!U204</f>
        <v>507</v>
      </c>
      <c r="AE205">
        <f>RFP!V204</f>
        <v>495</v>
      </c>
      <c r="AF205">
        <f>RFP!W204</f>
        <v>491</v>
      </c>
      <c r="AG205">
        <f>RFP!X204</f>
        <v>596</v>
      </c>
      <c r="AH205">
        <f>RFP!Y204</f>
        <v>502</v>
      </c>
      <c r="AI205">
        <f>RFP!Z204</f>
        <v>484</v>
      </c>
      <c r="AJ205">
        <f>RFP!AA204</f>
        <v>564</v>
      </c>
      <c r="AK205">
        <f>RFP!AB204</f>
        <v>472</v>
      </c>
    </row>
    <row r="206" spans="1:37" x14ac:dyDescent="0.25">
      <c r="A206">
        <f>'OD600'!P205</f>
        <v>1009</v>
      </c>
      <c r="B206">
        <f>'OD600'!Q205</f>
        <v>1.0089999999999999</v>
      </c>
      <c r="C206">
        <f>'OD600'!R205</f>
        <v>0.9920000000000001</v>
      </c>
      <c r="D206">
        <f>'OD600'!S205</f>
        <v>0.90500000000000003</v>
      </c>
      <c r="E206">
        <f>'OD600'!T205</f>
        <v>0.78700000000000003</v>
      </c>
      <c r="F206">
        <f>'OD600'!U205</f>
        <v>1.3009999999999999</v>
      </c>
      <c r="G206">
        <f>'OD600'!V205</f>
        <v>1.3049999999999999</v>
      </c>
      <c r="H206">
        <f>'OD600'!W205</f>
        <v>1.1739999999999999</v>
      </c>
      <c r="I206">
        <f>'OD600'!X205</f>
        <v>1.0439999999999998</v>
      </c>
      <c r="J206">
        <f>'OD600'!Y205</f>
        <v>0.9880000000000001</v>
      </c>
      <c r="K206">
        <f>'OD600'!Z205</f>
        <v>0.95899999999999996</v>
      </c>
      <c r="L206">
        <f>'OD600'!AA205</f>
        <v>1.032</v>
      </c>
      <c r="M206">
        <f>'OD600'!AB205</f>
        <v>0.879</v>
      </c>
      <c r="N206">
        <f>GFP!Q205</f>
        <v>16195</v>
      </c>
      <c r="O206">
        <f>GFP!R205</f>
        <v>15493</v>
      </c>
      <c r="P206">
        <f>GFP!S205</f>
        <v>14898</v>
      </c>
      <c r="Q206">
        <f>GFP!T205</f>
        <v>14791</v>
      </c>
      <c r="R206">
        <f>GFP!U205</f>
        <v>14343</v>
      </c>
      <c r="S206">
        <f>GFP!V205</f>
        <v>14253</v>
      </c>
      <c r="T206">
        <f>GFP!W205</f>
        <v>13275</v>
      </c>
      <c r="U206">
        <f>GFP!X205</f>
        <v>13784</v>
      </c>
      <c r="V206">
        <f>GFP!Y205</f>
        <v>2309499</v>
      </c>
      <c r="W206">
        <f>GFP!Z205</f>
        <v>2489513</v>
      </c>
      <c r="X206">
        <f>GFP!AA205</f>
        <v>3092537</v>
      </c>
      <c r="Y206">
        <f>GFP!AB205</f>
        <v>2724309</v>
      </c>
      <c r="Z206">
        <f>RFP!Q205</f>
        <v>772</v>
      </c>
      <c r="AA206">
        <f>RFP!R205</f>
        <v>780</v>
      </c>
      <c r="AB206">
        <f>RFP!S205</f>
        <v>779</v>
      </c>
      <c r="AC206">
        <f>RFP!T205</f>
        <v>769</v>
      </c>
      <c r="AD206">
        <f>RFP!U205</f>
        <v>509</v>
      </c>
      <c r="AE206">
        <f>RFP!V205</f>
        <v>512</v>
      </c>
      <c r="AF206">
        <f>RFP!W205</f>
        <v>504</v>
      </c>
      <c r="AG206">
        <f>RFP!X205</f>
        <v>601</v>
      </c>
      <c r="AH206">
        <f>RFP!Y205</f>
        <v>513</v>
      </c>
      <c r="AI206">
        <f>RFP!Z205</f>
        <v>498</v>
      </c>
      <c r="AJ206">
        <f>RFP!AA205</f>
        <v>589</v>
      </c>
      <c r="AK206">
        <f>RFP!AB205</f>
        <v>486</v>
      </c>
    </row>
    <row r="207" spans="1:37" x14ac:dyDescent="0.25">
      <c r="A207">
        <f>'OD600'!P206</f>
        <v>1014</v>
      </c>
      <c r="B207">
        <f>'OD600'!Q206</f>
        <v>1.0129999999999999</v>
      </c>
      <c r="C207">
        <f>'OD600'!R206</f>
        <v>1.002</v>
      </c>
      <c r="D207">
        <f>'OD600'!S206</f>
        <v>0.91499999999999992</v>
      </c>
      <c r="E207">
        <f>'OD600'!T206</f>
        <v>0.8</v>
      </c>
      <c r="F207">
        <f>'OD600'!U206</f>
        <v>1.3009999999999999</v>
      </c>
      <c r="G207">
        <f>'OD600'!V206</f>
        <v>1.3089999999999999</v>
      </c>
      <c r="H207">
        <f>'OD600'!W206</f>
        <v>1.1849999999999998</v>
      </c>
      <c r="I207">
        <f>'OD600'!X206</f>
        <v>1.0549999999999999</v>
      </c>
      <c r="J207">
        <f>'OD600'!Y206</f>
        <v>0.9900000000000001</v>
      </c>
      <c r="K207">
        <f>'OD600'!Z206</f>
        <v>0.96099999999999997</v>
      </c>
      <c r="L207">
        <f>'OD600'!AA206</f>
        <v>1.0349999999999999</v>
      </c>
      <c r="M207">
        <f>'OD600'!AB206</f>
        <v>0.88100000000000001</v>
      </c>
      <c r="N207">
        <f>GFP!Q206</f>
        <v>16528</v>
      </c>
      <c r="O207">
        <f>GFP!R206</f>
        <v>15504</v>
      </c>
      <c r="P207">
        <f>GFP!S206</f>
        <v>14954</v>
      </c>
      <c r="Q207">
        <f>GFP!T206</f>
        <v>15172</v>
      </c>
      <c r="R207">
        <f>GFP!U206</f>
        <v>14369</v>
      </c>
      <c r="S207">
        <f>GFP!V206</f>
        <v>14222</v>
      </c>
      <c r="T207">
        <f>GFP!W206</f>
        <v>13389</v>
      </c>
      <c r="U207">
        <f>GFP!X206</f>
        <v>13680</v>
      </c>
      <c r="V207">
        <f>GFP!Y206</f>
        <v>2316788</v>
      </c>
      <c r="W207">
        <f>GFP!Z206</f>
        <v>2491902</v>
      </c>
      <c r="X207">
        <f>GFP!AA206</f>
        <v>3105274</v>
      </c>
      <c r="Y207">
        <f>GFP!AB206</f>
        <v>2739841</v>
      </c>
      <c r="Z207">
        <f>RFP!Q206</f>
        <v>803</v>
      </c>
      <c r="AA207">
        <f>RFP!R206</f>
        <v>801</v>
      </c>
      <c r="AB207">
        <f>RFP!S206</f>
        <v>777</v>
      </c>
      <c r="AC207">
        <f>RFP!T206</f>
        <v>759</v>
      </c>
      <c r="AD207">
        <f>RFP!U206</f>
        <v>512</v>
      </c>
      <c r="AE207">
        <f>RFP!V206</f>
        <v>519</v>
      </c>
      <c r="AF207">
        <f>RFP!W206</f>
        <v>500</v>
      </c>
      <c r="AG207">
        <f>RFP!X206</f>
        <v>595</v>
      </c>
      <c r="AH207">
        <f>RFP!Y206</f>
        <v>507</v>
      </c>
      <c r="AI207">
        <f>RFP!Z206</f>
        <v>498</v>
      </c>
      <c r="AJ207">
        <f>RFP!AA206</f>
        <v>576</v>
      </c>
      <c r="AK207">
        <f>RFP!AB206</f>
        <v>487</v>
      </c>
    </row>
    <row r="208" spans="1:37" x14ac:dyDescent="0.25">
      <c r="A208">
        <f>'OD600'!P207</f>
        <v>1019</v>
      </c>
      <c r="B208">
        <f>'OD600'!Q207</f>
        <v>1.0209999999999999</v>
      </c>
      <c r="C208">
        <f>'OD600'!R207</f>
        <v>1.006</v>
      </c>
      <c r="D208">
        <f>'OD600'!S207</f>
        <v>0.92299999999999993</v>
      </c>
      <c r="E208">
        <f>'OD600'!T207</f>
        <v>0.81100000000000005</v>
      </c>
      <c r="F208">
        <f>'OD600'!U207</f>
        <v>1.3029999999999999</v>
      </c>
      <c r="G208">
        <f>'OD600'!V207</f>
        <v>1.3099999999999998</v>
      </c>
      <c r="H208">
        <f>'OD600'!W207</f>
        <v>1.19</v>
      </c>
      <c r="I208">
        <f>'OD600'!X207</f>
        <v>1.0649999999999999</v>
      </c>
      <c r="J208">
        <f>'OD600'!Y207</f>
        <v>0.99099999999999999</v>
      </c>
      <c r="K208">
        <f>'OD600'!Z207</f>
        <v>0.96200000000000008</v>
      </c>
      <c r="L208">
        <f>'OD600'!AA207</f>
        <v>1.0369999999999999</v>
      </c>
      <c r="M208">
        <f>'OD600'!AB207</f>
        <v>0.88300000000000001</v>
      </c>
      <c r="N208">
        <f>GFP!Q207</f>
        <v>16678</v>
      </c>
      <c r="O208">
        <f>GFP!R207</f>
        <v>15802</v>
      </c>
      <c r="P208">
        <f>GFP!S207</f>
        <v>15250</v>
      </c>
      <c r="Q208">
        <f>GFP!T207</f>
        <v>14264</v>
      </c>
      <c r="R208">
        <f>GFP!U207</f>
        <v>14344</v>
      </c>
      <c r="S208">
        <f>GFP!V207</f>
        <v>14272</v>
      </c>
      <c r="T208">
        <f>GFP!W207</f>
        <v>13407</v>
      </c>
      <c r="U208">
        <f>GFP!X207</f>
        <v>14054</v>
      </c>
      <c r="V208">
        <f>GFP!Y207</f>
        <v>2331854</v>
      </c>
      <c r="W208">
        <f>GFP!Z207</f>
        <v>2504109</v>
      </c>
      <c r="X208">
        <f>GFP!AA207</f>
        <v>3108948</v>
      </c>
      <c r="Y208">
        <f>GFP!AB207</f>
        <v>2760519</v>
      </c>
      <c r="Z208">
        <f>RFP!Q207</f>
        <v>778</v>
      </c>
      <c r="AA208">
        <f>RFP!R207</f>
        <v>755</v>
      </c>
      <c r="AB208">
        <f>RFP!S207</f>
        <v>777</v>
      </c>
      <c r="AC208">
        <f>RFP!T207</f>
        <v>883</v>
      </c>
      <c r="AD208">
        <f>RFP!U207</f>
        <v>518</v>
      </c>
      <c r="AE208">
        <f>RFP!V207</f>
        <v>548</v>
      </c>
      <c r="AF208">
        <f>RFP!W207</f>
        <v>492</v>
      </c>
      <c r="AG208">
        <f>RFP!X207</f>
        <v>592</v>
      </c>
      <c r="AH208">
        <f>RFP!Y207</f>
        <v>524</v>
      </c>
      <c r="AI208">
        <f>RFP!Z207</f>
        <v>509</v>
      </c>
      <c r="AJ208">
        <f>RFP!AA207</f>
        <v>588</v>
      </c>
      <c r="AK208">
        <f>RFP!AB207</f>
        <v>491</v>
      </c>
    </row>
    <row r="209" spans="1:37" x14ac:dyDescent="0.25">
      <c r="A209">
        <f>'OD600'!P208</f>
        <v>1024</v>
      </c>
      <c r="B209">
        <f>'OD600'!Q208</f>
        <v>1.024</v>
      </c>
      <c r="C209">
        <f>'OD600'!R208</f>
        <v>1.014</v>
      </c>
      <c r="D209">
        <f>'OD600'!S208</f>
        <v>0.93400000000000005</v>
      </c>
      <c r="E209">
        <f>'OD600'!T208</f>
        <v>0.82000000000000006</v>
      </c>
      <c r="F209">
        <f>'OD600'!U208</f>
        <v>1.3049999999999999</v>
      </c>
      <c r="G209">
        <f>'OD600'!V208</f>
        <v>1.3139999999999998</v>
      </c>
      <c r="H209">
        <f>'OD600'!W208</f>
        <v>1.198</v>
      </c>
      <c r="I209">
        <f>'OD600'!X208</f>
        <v>1.0739999999999998</v>
      </c>
      <c r="J209">
        <f>'OD600'!Y208</f>
        <v>0.9920000000000001</v>
      </c>
      <c r="K209">
        <f>'OD600'!Z208</f>
        <v>0.96400000000000008</v>
      </c>
      <c r="L209">
        <f>'OD600'!AA208</f>
        <v>1.0389999999999999</v>
      </c>
      <c r="M209">
        <f>'OD600'!AB208</f>
        <v>0.88400000000000001</v>
      </c>
      <c r="N209">
        <f>GFP!Q208</f>
        <v>16644</v>
      </c>
      <c r="O209">
        <f>GFP!R208</f>
        <v>15689</v>
      </c>
      <c r="P209">
        <f>GFP!S208</f>
        <v>15285</v>
      </c>
      <c r="Q209">
        <f>GFP!T208</f>
        <v>14738</v>
      </c>
      <c r="R209">
        <f>GFP!U208</f>
        <v>14472</v>
      </c>
      <c r="S209">
        <f>GFP!V208</f>
        <v>14510</v>
      </c>
      <c r="T209">
        <f>GFP!W208</f>
        <v>13759</v>
      </c>
      <c r="U209">
        <f>GFP!X208</f>
        <v>14258</v>
      </c>
      <c r="V209">
        <f>GFP!Y208</f>
        <v>2346954</v>
      </c>
      <c r="W209">
        <f>GFP!Z208</f>
        <v>2519140</v>
      </c>
      <c r="X209">
        <f>GFP!AA208</f>
        <v>3142978</v>
      </c>
      <c r="Y209">
        <f>GFP!AB208</f>
        <v>2773750</v>
      </c>
      <c r="Z209">
        <f>RFP!Q208</f>
        <v>786</v>
      </c>
      <c r="AA209">
        <f>RFP!R208</f>
        <v>808</v>
      </c>
      <c r="AB209">
        <f>RFP!S208</f>
        <v>773</v>
      </c>
      <c r="AC209">
        <f>RFP!T208</f>
        <v>775</v>
      </c>
      <c r="AD209">
        <f>RFP!U208</f>
        <v>553</v>
      </c>
      <c r="AE209">
        <f>RFP!V208</f>
        <v>565</v>
      </c>
      <c r="AF209">
        <f>RFP!W208</f>
        <v>504</v>
      </c>
      <c r="AG209">
        <f>RFP!X208</f>
        <v>608</v>
      </c>
      <c r="AH209">
        <f>RFP!Y208</f>
        <v>522</v>
      </c>
      <c r="AI209">
        <f>RFP!Z208</f>
        <v>514</v>
      </c>
      <c r="AJ209">
        <f>RFP!AA208</f>
        <v>575</v>
      </c>
      <c r="AK209">
        <f>RFP!AB208</f>
        <v>489</v>
      </c>
    </row>
    <row r="210" spans="1:37" x14ac:dyDescent="0.25">
      <c r="A210">
        <f>'OD600'!P209</f>
        <v>1029</v>
      </c>
      <c r="B210">
        <f>'OD600'!Q209</f>
        <v>1.0349999999999999</v>
      </c>
      <c r="C210">
        <f>'OD600'!R209</f>
        <v>1.0229999999999999</v>
      </c>
      <c r="D210">
        <f>'OD600'!S209</f>
        <v>0.94299999999999995</v>
      </c>
      <c r="E210">
        <f>'OD600'!T209</f>
        <v>0.83800000000000008</v>
      </c>
      <c r="F210">
        <f>'OD600'!U209</f>
        <v>1.3049999999999999</v>
      </c>
      <c r="G210">
        <f>'OD600'!V209</f>
        <v>1.319</v>
      </c>
      <c r="H210">
        <f>'OD600'!W209</f>
        <v>1.204</v>
      </c>
      <c r="I210">
        <f>'OD600'!X209</f>
        <v>1.085</v>
      </c>
      <c r="J210">
        <f>'OD600'!Y209</f>
        <v>0.99299999999999999</v>
      </c>
      <c r="K210">
        <f>'OD600'!Z209</f>
        <v>0.96600000000000008</v>
      </c>
      <c r="L210">
        <f>'OD600'!AA209</f>
        <v>1.0409999999999999</v>
      </c>
      <c r="M210">
        <f>'OD600'!AB209</f>
        <v>0.88800000000000001</v>
      </c>
      <c r="N210">
        <f>GFP!Q209</f>
        <v>16597</v>
      </c>
      <c r="O210">
        <f>GFP!R209</f>
        <v>15827</v>
      </c>
      <c r="P210">
        <f>GFP!S209</f>
        <v>15420</v>
      </c>
      <c r="Q210">
        <f>GFP!T209</f>
        <v>15037</v>
      </c>
      <c r="R210">
        <f>GFP!U209</f>
        <v>14638</v>
      </c>
      <c r="S210">
        <f>GFP!V209</f>
        <v>14320</v>
      </c>
      <c r="T210">
        <f>GFP!W209</f>
        <v>13712</v>
      </c>
      <c r="U210">
        <f>GFP!X209</f>
        <v>14330</v>
      </c>
      <c r="V210">
        <f>GFP!Y209</f>
        <v>2344121</v>
      </c>
      <c r="W210">
        <f>GFP!Z209</f>
        <v>2525240</v>
      </c>
      <c r="X210">
        <f>GFP!AA209</f>
        <v>3143774</v>
      </c>
      <c r="Y210">
        <f>GFP!AB209</f>
        <v>2778465</v>
      </c>
      <c r="Z210">
        <f>RFP!Q209</f>
        <v>772</v>
      </c>
      <c r="AA210">
        <f>RFP!R209</f>
        <v>785</v>
      </c>
      <c r="AB210">
        <f>RFP!S209</f>
        <v>785</v>
      </c>
      <c r="AC210">
        <f>RFP!T209</f>
        <v>816</v>
      </c>
      <c r="AD210">
        <f>RFP!U209</f>
        <v>566</v>
      </c>
      <c r="AE210">
        <f>RFP!V209</f>
        <v>631</v>
      </c>
      <c r="AF210">
        <f>RFP!W209</f>
        <v>492</v>
      </c>
      <c r="AG210">
        <f>RFP!X209</f>
        <v>597</v>
      </c>
      <c r="AH210">
        <f>RFP!Y209</f>
        <v>511</v>
      </c>
      <c r="AI210">
        <f>RFP!Z209</f>
        <v>500</v>
      </c>
      <c r="AJ210">
        <f>RFP!AA209</f>
        <v>571</v>
      </c>
      <c r="AK210">
        <f>RFP!AB209</f>
        <v>501</v>
      </c>
    </row>
    <row r="211" spans="1:37" x14ac:dyDescent="0.25">
      <c r="A211">
        <f>'OD600'!P210</f>
        <v>1034</v>
      </c>
      <c r="B211">
        <f>'OD600'!Q210</f>
        <v>1.038</v>
      </c>
      <c r="C211">
        <f>'OD600'!R210</f>
        <v>1.0269999999999999</v>
      </c>
      <c r="D211">
        <f>'OD600'!S210</f>
        <v>0.95499999999999996</v>
      </c>
      <c r="E211">
        <f>'OD600'!T210</f>
        <v>0.85100000000000009</v>
      </c>
      <c r="F211">
        <f>'OD600'!U210</f>
        <v>1.3129999999999999</v>
      </c>
      <c r="G211">
        <f>'OD600'!V210</f>
        <v>1.321</v>
      </c>
      <c r="H211">
        <f>'OD600'!W210</f>
        <v>1.2109999999999999</v>
      </c>
      <c r="I211">
        <f>'OD600'!X210</f>
        <v>1.093</v>
      </c>
      <c r="J211">
        <f>'OD600'!Y210</f>
        <v>0.997</v>
      </c>
      <c r="K211">
        <f>'OD600'!Z210</f>
        <v>0.96600000000000008</v>
      </c>
      <c r="L211">
        <f>'OD600'!AA210</f>
        <v>1.0429999999999999</v>
      </c>
      <c r="M211">
        <f>'OD600'!AB210</f>
        <v>0.88900000000000001</v>
      </c>
      <c r="N211">
        <f>GFP!Q210</f>
        <v>16792</v>
      </c>
      <c r="O211">
        <f>GFP!R210</f>
        <v>15980</v>
      </c>
      <c r="P211">
        <f>GFP!S210</f>
        <v>15374</v>
      </c>
      <c r="Q211">
        <f>GFP!T210</f>
        <v>15382</v>
      </c>
      <c r="R211">
        <f>GFP!U210</f>
        <v>14679</v>
      </c>
      <c r="S211">
        <f>GFP!V210</f>
        <v>14347</v>
      </c>
      <c r="T211">
        <f>GFP!W210</f>
        <v>13910</v>
      </c>
      <c r="U211">
        <f>GFP!X210</f>
        <v>14414</v>
      </c>
      <c r="V211">
        <f>GFP!Y210</f>
        <v>2347079</v>
      </c>
      <c r="W211">
        <f>GFP!Z210</f>
        <v>2536932</v>
      </c>
      <c r="X211">
        <f>GFP!AA210</f>
        <v>3157163</v>
      </c>
      <c r="Y211">
        <f>GFP!AB210</f>
        <v>2787200</v>
      </c>
      <c r="Z211">
        <f>RFP!Q210</f>
        <v>780</v>
      </c>
      <c r="AA211">
        <f>RFP!R210</f>
        <v>786</v>
      </c>
      <c r="AB211">
        <f>RFP!S210</f>
        <v>774</v>
      </c>
      <c r="AC211">
        <f>RFP!T210</f>
        <v>755</v>
      </c>
      <c r="AD211">
        <f>RFP!U210</f>
        <v>591</v>
      </c>
      <c r="AE211">
        <f>RFP!V210</f>
        <v>621</v>
      </c>
      <c r="AF211">
        <f>RFP!W210</f>
        <v>505</v>
      </c>
      <c r="AG211">
        <f>RFP!X210</f>
        <v>583</v>
      </c>
      <c r="AH211">
        <f>RFP!Y210</f>
        <v>523</v>
      </c>
      <c r="AI211">
        <f>RFP!Z210</f>
        <v>516</v>
      </c>
      <c r="AJ211">
        <f>RFP!AA210</f>
        <v>572</v>
      </c>
      <c r="AK211">
        <f>RFP!AB210</f>
        <v>504</v>
      </c>
    </row>
    <row r="212" spans="1:37" x14ac:dyDescent="0.25">
      <c r="A212">
        <f>'OD600'!P211</f>
        <v>1039</v>
      </c>
      <c r="B212">
        <f>'OD600'!Q211</f>
        <v>1.0449999999999999</v>
      </c>
      <c r="C212">
        <f>'OD600'!R211</f>
        <v>1.0309999999999999</v>
      </c>
      <c r="D212">
        <f>'OD600'!S211</f>
        <v>0.96200000000000008</v>
      </c>
      <c r="E212">
        <f>'OD600'!T211</f>
        <v>0.86199999999999999</v>
      </c>
      <c r="F212">
        <f>'OD600'!U211</f>
        <v>1.3159999999999998</v>
      </c>
      <c r="G212">
        <f>'OD600'!V211</f>
        <v>1.321</v>
      </c>
      <c r="H212">
        <f>'OD600'!W211</f>
        <v>1.22</v>
      </c>
      <c r="I212">
        <f>'OD600'!X211</f>
        <v>1.1019999999999999</v>
      </c>
      <c r="J212">
        <f>'OD600'!Y211</f>
        <v>0.99800000000000011</v>
      </c>
      <c r="K212">
        <f>'OD600'!Z211</f>
        <v>0.96800000000000008</v>
      </c>
      <c r="L212">
        <f>'OD600'!AA211</f>
        <v>1.0439999999999998</v>
      </c>
      <c r="M212">
        <f>'OD600'!AB211</f>
        <v>0.89100000000000001</v>
      </c>
      <c r="N212">
        <f>GFP!Q211</f>
        <v>16729</v>
      </c>
      <c r="O212">
        <f>GFP!R211</f>
        <v>15955</v>
      </c>
      <c r="P212">
        <f>GFP!S211</f>
        <v>15671</v>
      </c>
      <c r="Q212">
        <f>GFP!T211</f>
        <v>15286</v>
      </c>
      <c r="R212">
        <f>GFP!U211</f>
        <v>14426</v>
      </c>
      <c r="S212">
        <f>GFP!V211</f>
        <v>14394</v>
      </c>
      <c r="T212">
        <f>GFP!W211</f>
        <v>13945</v>
      </c>
      <c r="U212">
        <f>GFP!X211</f>
        <v>14597</v>
      </c>
      <c r="V212">
        <f>GFP!Y211</f>
        <v>2376053</v>
      </c>
      <c r="W212">
        <f>GFP!Z211</f>
        <v>2546997</v>
      </c>
      <c r="X212">
        <f>GFP!AA211</f>
        <v>3165593</v>
      </c>
      <c r="Y212">
        <f>GFP!AB211</f>
        <v>2799569</v>
      </c>
      <c r="Z212">
        <f>RFP!Q211</f>
        <v>799</v>
      </c>
      <c r="AA212">
        <f>RFP!R211</f>
        <v>789</v>
      </c>
      <c r="AB212">
        <f>RFP!S211</f>
        <v>798</v>
      </c>
      <c r="AC212">
        <f>RFP!T211</f>
        <v>794</v>
      </c>
      <c r="AD212">
        <f>RFP!U211</f>
        <v>616</v>
      </c>
      <c r="AE212">
        <f>RFP!V211</f>
        <v>649</v>
      </c>
      <c r="AF212">
        <f>RFP!W211</f>
        <v>505</v>
      </c>
      <c r="AG212">
        <f>RFP!X211</f>
        <v>583</v>
      </c>
      <c r="AH212">
        <f>RFP!Y211</f>
        <v>515</v>
      </c>
      <c r="AI212">
        <f>RFP!Z211</f>
        <v>506</v>
      </c>
      <c r="AJ212">
        <f>RFP!AA211</f>
        <v>577</v>
      </c>
      <c r="AK212">
        <f>RFP!AB211</f>
        <v>502</v>
      </c>
    </row>
    <row r="213" spans="1:37" x14ac:dyDescent="0.25">
      <c r="A213">
        <f>'OD600'!P212</f>
        <v>1044</v>
      </c>
      <c r="B213">
        <f>'OD600'!Q212</f>
        <v>1.0479999999999998</v>
      </c>
      <c r="C213">
        <f>'OD600'!R212</f>
        <v>1.038</v>
      </c>
      <c r="D213">
        <f>'OD600'!S212</f>
        <v>0.97200000000000009</v>
      </c>
      <c r="E213">
        <f>'OD600'!T212</f>
        <v>0.872</v>
      </c>
      <c r="F213">
        <f>'OD600'!U212</f>
        <v>1.3169999999999999</v>
      </c>
      <c r="G213">
        <f>'OD600'!V212</f>
        <v>1.3219999999999998</v>
      </c>
      <c r="H213">
        <f>'OD600'!W212</f>
        <v>1.2209999999999999</v>
      </c>
      <c r="I213">
        <f>'OD600'!X212</f>
        <v>1.1099999999999999</v>
      </c>
      <c r="J213">
        <f>'OD600'!Y212</f>
        <v>0.999</v>
      </c>
      <c r="K213">
        <f>'OD600'!Z212</f>
        <v>0.97000000000000008</v>
      </c>
      <c r="L213">
        <f>'OD600'!AA212</f>
        <v>1.0469999999999999</v>
      </c>
      <c r="M213">
        <f>'OD600'!AB212</f>
        <v>0.89200000000000002</v>
      </c>
      <c r="N213">
        <f>GFP!Q212</f>
        <v>16923</v>
      </c>
      <c r="O213">
        <f>GFP!R212</f>
        <v>16110</v>
      </c>
      <c r="P213">
        <f>GFP!S212</f>
        <v>15805</v>
      </c>
      <c r="Q213">
        <f>GFP!T212</f>
        <v>15376</v>
      </c>
      <c r="R213">
        <f>GFP!U212</f>
        <v>14542</v>
      </c>
      <c r="S213">
        <f>GFP!V212</f>
        <v>14437</v>
      </c>
      <c r="T213">
        <f>GFP!W212</f>
        <v>14219</v>
      </c>
      <c r="U213">
        <f>GFP!X212</f>
        <v>14753</v>
      </c>
      <c r="V213">
        <f>GFP!Y212</f>
        <v>2381765</v>
      </c>
      <c r="W213">
        <f>GFP!Z212</f>
        <v>2556369</v>
      </c>
      <c r="X213">
        <f>GFP!AA212</f>
        <v>3177671</v>
      </c>
      <c r="Y213">
        <f>GFP!AB212</f>
        <v>2815751</v>
      </c>
      <c r="Z213">
        <f>RFP!Q212</f>
        <v>780</v>
      </c>
      <c r="AA213">
        <f>RFP!R212</f>
        <v>835</v>
      </c>
      <c r="AB213">
        <f>RFP!S212</f>
        <v>779</v>
      </c>
      <c r="AC213">
        <f>RFP!T212</f>
        <v>784</v>
      </c>
      <c r="AD213">
        <f>RFP!U212</f>
        <v>640</v>
      </c>
      <c r="AE213">
        <f>RFP!V212</f>
        <v>655</v>
      </c>
      <c r="AF213">
        <f>RFP!W212</f>
        <v>506</v>
      </c>
      <c r="AG213">
        <f>RFP!X212</f>
        <v>605</v>
      </c>
      <c r="AH213">
        <f>RFP!Y212</f>
        <v>521</v>
      </c>
      <c r="AI213">
        <f>RFP!Z212</f>
        <v>516</v>
      </c>
      <c r="AJ213">
        <f>RFP!AA212</f>
        <v>566</v>
      </c>
      <c r="AK213">
        <f>RFP!AB212</f>
        <v>501</v>
      </c>
    </row>
    <row r="214" spans="1:37" x14ac:dyDescent="0.25">
      <c r="A214">
        <f>'OD600'!P213</f>
        <v>1049</v>
      </c>
      <c r="B214">
        <f>'OD600'!Q213</f>
        <v>1.0469999999999999</v>
      </c>
      <c r="C214">
        <f>'OD600'!R213</f>
        <v>1.0459999999999998</v>
      </c>
      <c r="D214">
        <f>'OD600'!S213</f>
        <v>0.97800000000000009</v>
      </c>
      <c r="E214">
        <f>'OD600'!T213</f>
        <v>0.878</v>
      </c>
      <c r="F214">
        <f>'OD600'!U213</f>
        <v>1.323</v>
      </c>
      <c r="G214">
        <f>'OD600'!V213</f>
        <v>1.3199999999999998</v>
      </c>
      <c r="H214">
        <f>'OD600'!W213</f>
        <v>1.22</v>
      </c>
      <c r="I214">
        <f>'OD600'!X213</f>
        <v>1.119</v>
      </c>
      <c r="J214">
        <f>'OD600'!Y213</f>
        <v>0.999</v>
      </c>
      <c r="K214">
        <f>'OD600'!Z213</f>
        <v>0.97000000000000008</v>
      </c>
      <c r="L214">
        <f>'OD600'!AA213</f>
        <v>1.0479999999999998</v>
      </c>
      <c r="M214">
        <f>'OD600'!AB213</f>
        <v>0.89300000000000002</v>
      </c>
      <c r="N214">
        <f>GFP!Q213</f>
        <v>17017</v>
      </c>
      <c r="O214">
        <f>GFP!R213</f>
        <v>16159</v>
      </c>
      <c r="P214">
        <f>GFP!S213</f>
        <v>15668</v>
      </c>
      <c r="Q214">
        <f>GFP!T213</f>
        <v>15396</v>
      </c>
      <c r="R214">
        <f>GFP!U213</f>
        <v>14645</v>
      </c>
      <c r="S214">
        <f>GFP!V213</f>
        <v>14892</v>
      </c>
      <c r="T214">
        <f>GFP!W213</f>
        <v>14601</v>
      </c>
      <c r="U214">
        <f>GFP!X213</f>
        <v>14832</v>
      </c>
      <c r="V214">
        <f>GFP!Y213</f>
        <v>2382400</v>
      </c>
      <c r="W214">
        <f>GFP!Z213</f>
        <v>2561194</v>
      </c>
      <c r="X214">
        <f>GFP!AA213</f>
        <v>3189784</v>
      </c>
      <c r="Y214">
        <f>GFP!AB213</f>
        <v>2823539</v>
      </c>
      <c r="Z214">
        <f>RFP!Q213</f>
        <v>815</v>
      </c>
      <c r="AA214">
        <f>RFP!R213</f>
        <v>863</v>
      </c>
      <c r="AB214">
        <f>RFP!S213</f>
        <v>809</v>
      </c>
      <c r="AC214">
        <f>RFP!T213</f>
        <v>793</v>
      </c>
      <c r="AD214">
        <f>RFP!U213</f>
        <v>665</v>
      </c>
      <c r="AE214">
        <f>RFP!V213</f>
        <v>675</v>
      </c>
      <c r="AF214">
        <f>RFP!W213</f>
        <v>503</v>
      </c>
      <c r="AG214">
        <f>RFP!X213</f>
        <v>603</v>
      </c>
      <c r="AH214">
        <f>RFP!Y213</f>
        <v>532</v>
      </c>
      <c r="AI214">
        <f>RFP!Z213</f>
        <v>505</v>
      </c>
      <c r="AJ214">
        <f>RFP!AA213</f>
        <v>603</v>
      </c>
      <c r="AK214">
        <f>RFP!AB213</f>
        <v>512</v>
      </c>
    </row>
    <row r="215" spans="1:37" x14ac:dyDescent="0.25">
      <c r="A215">
        <f>'OD600'!P214</f>
        <v>1054</v>
      </c>
      <c r="B215">
        <f>'OD600'!Q214</f>
        <v>1.0539999999999998</v>
      </c>
      <c r="C215">
        <f>'OD600'!R214</f>
        <v>1.0589999999999999</v>
      </c>
      <c r="D215">
        <f>'OD600'!S214</f>
        <v>0.98899999999999999</v>
      </c>
      <c r="E215">
        <f>'OD600'!T214</f>
        <v>0.89500000000000002</v>
      </c>
      <c r="F215">
        <f>'OD600'!U214</f>
        <v>1.3259999999999998</v>
      </c>
      <c r="G215">
        <f>'OD600'!V214</f>
        <v>1.325</v>
      </c>
      <c r="H215">
        <f>'OD600'!W214</f>
        <v>1.2209999999999999</v>
      </c>
      <c r="I215">
        <f>'OD600'!X214</f>
        <v>1.1279999999999999</v>
      </c>
      <c r="J215">
        <f>'OD600'!Y214</f>
        <v>1.0029999999999999</v>
      </c>
      <c r="K215">
        <f>'OD600'!Z214</f>
        <v>0.97200000000000009</v>
      </c>
      <c r="L215">
        <f>'OD600'!AA214</f>
        <v>1.0509999999999999</v>
      </c>
      <c r="M215">
        <f>'OD600'!AB214</f>
        <v>0.89500000000000002</v>
      </c>
      <c r="N215">
        <f>GFP!Q214</f>
        <v>17153</v>
      </c>
      <c r="O215">
        <f>GFP!R214</f>
        <v>16369</v>
      </c>
      <c r="P215">
        <f>GFP!S214</f>
        <v>15603</v>
      </c>
      <c r="Q215">
        <f>GFP!T214</f>
        <v>15450</v>
      </c>
      <c r="R215">
        <f>GFP!U214</f>
        <v>14556</v>
      </c>
      <c r="S215">
        <f>GFP!V214</f>
        <v>14802</v>
      </c>
      <c r="T215">
        <f>GFP!W214</f>
        <v>14426</v>
      </c>
      <c r="U215">
        <f>GFP!X214</f>
        <v>14999</v>
      </c>
      <c r="V215">
        <f>GFP!Y214</f>
        <v>2402726</v>
      </c>
      <c r="W215">
        <f>GFP!Z214</f>
        <v>2584812</v>
      </c>
      <c r="X215">
        <f>GFP!AA214</f>
        <v>3194809</v>
      </c>
      <c r="Y215">
        <f>GFP!AB214</f>
        <v>2829774</v>
      </c>
      <c r="Z215">
        <f>RFP!Q214</f>
        <v>789</v>
      </c>
      <c r="AA215">
        <f>RFP!R214</f>
        <v>802</v>
      </c>
      <c r="AB215">
        <f>RFP!S214</f>
        <v>814</v>
      </c>
      <c r="AC215">
        <f>RFP!T214</f>
        <v>808</v>
      </c>
      <c r="AD215">
        <f>RFP!U214</f>
        <v>676</v>
      </c>
      <c r="AE215">
        <f>RFP!V214</f>
        <v>688</v>
      </c>
      <c r="AF215">
        <f>RFP!W214</f>
        <v>518</v>
      </c>
      <c r="AG215">
        <f>RFP!X214</f>
        <v>609</v>
      </c>
      <c r="AH215">
        <f>RFP!Y214</f>
        <v>518</v>
      </c>
      <c r="AI215">
        <f>RFP!Z214</f>
        <v>494</v>
      </c>
      <c r="AJ215">
        <f>RFP!AA214</f>
        <v>589</v>
      </c>
      <c r="AK215">
        <f>RFP!AB214</f>
        <v>487</v>
      </c>
    </row>
    <row r="216" spans="1:37" x14ac:dyDescent="0.25">
      <c r="A216">
        <f>'OD600'!P215</f>
        <v>1059</v>
      </c>
      <c r="B216">
        <f>'OD600'!Q215</f>
        <v>1.0599999999999998</v>
      </c>
      <c r="C216">
        <f>'OD600'!R215</f>
        <v>1.0579999999999998</v>
      </c>
      <c r="D216">
        <f>'OD600'!S215</f>
        <v>0.997</v>
      </c>
      <c r="E216">
        <f>'OD600'!T215</f>
        <v>0.90900000000000003</v>
      </c>
      <c r="F216">
        <f>'OD600'!U215</f>
        <v>1.329</v>
      </c>
      <c r="G216">
        <f>'OD600'!V215</f>
        <v>1.321</v>
      </c>
      <c r="H216">
        <f>'OD600'!W215</f>
        <v>1.2249999999999999</v>
      </c>
      <c r="I216">
        <f>'OD600'!X215</f>
        <v>1.1359999999999999</v>
      </c>
      <c r="J216">
        <f>'OD600'!Y215</f>
        <v>1.0049999999999999</v>
      </c>
      <c r="K216">
        <f>'OD600'!Z215</f>
        <v>0.97400000000000009</v>
      </c>
      <c r="L216">
        <f>'OD600'!AA215</f>
        <v>1.0519999999999998</v>
      </c>
      <c r="M216">
        <f>'OD600'!AB215</f>
        <v>0.89600000000000002</v>
      </c>
      <c r="N216">
        <f>GFP!Q215</f>
        <v>17101</v>
      </c>
      <c r="O216">
        <f>GFP!R215</f>
        <v>16133</v>
      </c>
      <c r="P216">
        <f>GFP!S215</f>
        <v>15849</v>
      </c>
      <c r="Q216">
        <f>GFP!T215</f>
        <v>15547</v>
      </c>
      <c r="R216">
        <f>GFP!U215</f>
        <v>14815</v>
      </c>
      <c r="S216">
        <f>GFP!V215</f>
        <v>14792</v>
      </c>
      <c r="T216">
        <f>GFP!W215</f>
        <v>14252</v>
      </c>
      <c r="U216">
        <f>GFP!X215</f>
        <v>14970</v>
      </c>
      <c r="V216">
        <f>GFP!Y215</f>
        <v>2408338</v>
      </c>
      <c r="W216">
        <f>GFP!Z215</f>
        <v>2591374</v>
      </c>
      <c r="X216">
        <f>GFP!AA215</f>
        <v>3216253</v>
      </c>
      <c r="Y216">
        <f>GFP!AB215</f>
        <v>2858473</v>
      </c>
      <c r="Z216">
        <f>RFP!Q215</f>
        <v>804</v>
      </c>
      <c r="AA216">
        <f>RFP!R215</f>
        <v>801</v>
      </c>
      <c r="AB216">
        <f>RFP!S215</f>
        <v>791</v>
      </c>
      <c r="AC216">
        <f>RFP!T215</f>
        <v>802</v>
      </c>
      <c r="AD216">
        <f>RFP!U215</f>
        <v>708</v>
      </c>
      <c r="AE216">
        <f>RFP!V215</f>
        <v>700</v>
      </c>
      <c r="AF216">
        <f>RFP!W215</f>
        <v>522</v>
      </c>
      <c r="AG216">
        <f>RFP!X215</f>
        <v>631</v>
      </c>
      <c r="AH216">
        <f>RFP!Y215</f>
        <v>529</v>
      </c>
      <c r="AI216">
        <f>RFP!Z215</f>
        <v>518</v>
      </c>
      <c r="AJ216">
        <f>RFP!AA215</f>
        <v>593</v>
      </c>
      <c r="AK216">
        <f>RFP!AB215</f>
        <v>521</v>
      </c>
    </row>
    <row r="217" spans="1:37" x14ac:dyDescent="0.25">
      <c r="A217">
        <f>'OD600'!P216</f>
        <v>1064</v>
      </c>
      <c r="B217">
        <f>'OD600'!Q216</f>
        <v>1.0629999999999999</v>
      </c>
      <c r="C217">
        <f>'OD600'!R216</f>
        <v>1.0629999999999999</v>
      </c>
      <c r="D217">
        <f>'OD600'!S216</f>
        <v>1.0049999999999999</v>
      </c>
      <c r="E217">
        <f>'OD600'!T216</f>
        <v>0.91400000000000003</v>
      </c>
      <c r="F217">
        <f>'OD600'!U216</f>
        <v>1.3279999999999998</v>
      </c>
      <c r="G217">
        <f>'OD600'!V216</f>
        <v>1.321</v>
      </c>
      <c r="H217">
        <f>'OD600'!W216</f>
        <v>1.23</v>
      </c>
      <c r="I217">
        <f>'OD600'!X216</f>
        <v>1.1419999999999999</v>
      </c>
      <c r="J217">
        <f>'OD600'!Y216</f>
        <v>1.0049999999999999</v>
      </c>
      <c r="K217">
        <f>'OD600'!Z216</f>
        <v>0.97400000000000009</v>
      </c>
      <c r="L217">
        <f>'OD600'!AA216</f>
        <v>1.0529999999999999</v>
      </c>
      <c r="M217">
        <f>'OD600'!AB216</f>
        <v>0.89800000000000002</v>
      </c>
      <c r="N217">
        <f>GFP!Q216</f>
        <v>17234</v>
      </c>
      <c r="O217">
        <f>GFP!R216</f>
        <v>16412</v>
      </c>
      <c r="P217">
        <f>GFP!S216</f>
        <v>15745</v>
      </c>
      <c r="Q217">
        <f>GFP!T216</f>
        <v>15903</v>
      </c>
      <c r="R217">
        <f>GFP!U216</f>
        <v>14876</v>
      </c>
      <c r="S217">
        <f>GFP!V216</f>
        <v>14811</v>
      </c>
      <c r="T217">
        <f>GFP!W216</f>
        <v>14539</v>
      </c>
      <c r="U217">
        <f>GFP!X216</f>
        <v>15043</v>
      </c>
      <c r="V217">
        <f>GFP!Y216</f>
        <v>2418691</v>
      </c>
      <c r="W217">
        <f>GFP!Z216</f>
        <v>2596767</v>
      </c>
      <c r="X217">
        <f>GFP!AA216</f>
        <v>3215327</v>
      </c>
      <c r="Y217">
        <f>GFP!AB216</f>
        <v>2868971</v>
      </c>
      <c r="Z217">
        <f>RFP!Q216</f>
        <v>794</v>
      </c>
      <c r="AA217">
        <f>RFP!R216</f>
        <v>900</v>
      </c>
      <c r="AB217">
        <f>RFP!S216</f>
        <v>792</v>
      </c>
      <c r="AC217">
        <f>RFP!T216</f>
        <v>810</v>
      </c>
      <c r="AD217">
        <f>RFP!U216</f>
        <v>729</v>
      </c>
      <c r="AE217">
        <f>RFP!V216</f>
        <v>731</v>
      </c>
      <c r="AF217">
        <f>RFP!W216</f>
        <v>547</v>
      </c>
      <c r="AG217">
        <f>RFP!X216</f>
        <v>593</v>
      </c>
      <c r="AH217">
        <f>RFP!Y216</f>
        <v>523</v>
      </c>
      <c r="AI217">
        <f>RFP!Z216</f>
        <v>499</v>
      </c>
      <c r="AJ217">
        <f>RFP!AA216</f>
        <v>600</v>
      </c>
      <c r="AK217">
        <f>RFP!AB216</f>
        <v>518</v>
      </c>
    </row>
    <row r="218" spans="1:37" x14ac:dyDescent="0.25">
      <c r="A218">
        <f>'OD600'!P217</f>
        <v>1069</v>
      </c>
      <c r="B218">
        <f>'OD600'!Q217</f>
        <v>1.0679999999999998</v>
      </c>
      <c r="C218">
        <f>'OD600'!R217</f>
        <v>1.0589999999999999</v>
      </c>
      <c r="D218">
        <f>'OD600'!S217</f>
        <v>1.0109999999999999</v>
      </c>
      <c r="E218">
        <f>'OD600'!T217</f>
        <v>0.92600000000000005</v>
      </c>
      <c r="F218">
        <f>'OD600'!U217</f>
        <v>1.3279999999999998</v>
      </c>
      <c r="G218">
        <f>'OD600'!V217</f>
        <v>1.323</v>
      </c>
      <c r="H218">
        <f>'OD600'!W217</f>
        <v>1.232</v>
      </c>
      <c r="I218">
        <f>'OD600'!X217</f>
        <v>1.149</v>
      </c>
      <c r="J218">
        <f>'OD600'!Y217</f>
        <v>1.008</v>
      </c>
      <c r="K218">
        <f>'OD600'!Z217</f>
        <v>0.97600000000000009</v>
      </c>
      <c r="L218">
        <f>'OD600'!AA217</f>
        <v>1.0549999999999999</v>
      </c>
      <c r="M218">
        <f>'OD600'!AB217</f>
        <v>0.89900000000000002</v>
      </c>
      <c r="N218">
        <f>GFP!Q217</f>
        <v>17410</v>
      </c>
      <c r="O218">
        <f>GFP!R217</f>
        <v>16340</v>
      </c>
      <c r="P218">
        <f>GFP!S217</f>
        <v>15769</v>
      </c>
      <c r="Q218">
        <f>GFP!T217</f>
        <v>15860</v>
      </c>
      <c r="R218">
        <f>GFP!U217</f>
        <v>14577</v>
      </c>
      <c r="S218">
        <f>GFP!V217</f>
        <v>14955</v>
      </c>
      <c r="T218">
        <f>GFP!W217</f>
        <v>14547</v>
      </c>
      <c r="U218">
        <f>GFP!X217</f>
        <v>15346</v>
      </c>
      <c r="V218">
        <f>GFP!Y217</f>
        <v>2424665</v>
      </c>
      <c r="W218">
        <f>GFP!Z217</f>
        <v>2608366</v>
      </c>
      <c r="X218">
        <f>GFP!AA217</f>
        <v>3244039</v>
      </c>
      <c r="Y218">
        <f>GFP!AB217</f>
        <v>2877746</v>
      </c>
      <c r="Z218">
        <f>RFP!Q217</f>
        <v>828</v>
      </c>
      <c r="AA218">
        <f>RFP!R217</f>
        <v>794</v>
      </c>
      <c r="AB218">
        <f>RFP!S217</f>
        <v>790</v>
      </c>
      <c r="AC218">
        <f>RFP!T217</f>
        <v>794</v>
      </c>
      <c r="AD218">
        <f>RFP!U217</f>
        <v>719</v>
      </c>
      <c r="AE218">
        <f>RFP!V217</f>
        <v>746</v>
      </c>
      <c r="AF218">
        <f>RFP!W217</f>
        <v>573</v>
      </c>
      <c r="AG218">
        <f>RFP!X217</f>
        <v>610</v>
      </c>
      <c r="AH218">
        <f>RFP!Y217</f>
        <v>534</v>
      </c>
      <c r="AI218">
        <f>RFP!Z217</f>
        <v>520</v>
      </c>
      <c r="AJ218">
        <f>RFP!AA217</f>
        <v>597</v>
      </c>
      <c r="AK218">
        <f>RFP!AB217</f>
        <v>505</v>
      </c>
    </row>
    <row r="219" spans="1:37" x14ac:dyDescent="0.25">
      <c r="A219">
        <f>'OD600'!P218</f>
        <v>1074</v>
      </c>
      <c r="B219">
        <f>'OD600'!Q218</f>
        <v>1.0719999999999998</v>
      </c>
      <c r="C219">
        <f>'OD600'!R218</f>
        <v>1.0629999999999999</v>
      </c>
      <c r="D219">
        <f>'OD600'!S218</f>
        <v>1.016</v>
      </c>
      <c r="E219">
        <f>'OD600'!T218</f>
        <v>0.93099999999999994</v>
      </c>
      <c r="F219">
        <f>'OD600'!U218</f>
        <v>1.3319999999999999</v>
      </c>
      <c r="G219">
        <f>'OD600'!V218</f>
        <v>1.325</v>
      </c>
      <c r="H219">
        <f>'OD600'!W218</f>
        <v>1.2329999999999999</v>
      </c>
      <c r="I219">
        <f>'OD600'!X218</f>
        <v>1.159</v>
      </c>
      <c r="J219">
        <f>'OD600'!Y218</f>
        <v>1.0089999999999999</v>
      </c>
      <c r="K219">
        <f>'OD600'!Z218</f>
        <v>0.97800000000000009</v>
      </c>
      <c r="L219">
        <f>'OD600'!AA218</f>
        <v>1.0569999999999999</v>
      </c>
      <c r="M219">
        <f>'OD600'!AB218</f>
        <v>0.90200000000000002</v>
      </c>
      <c r="N219">
        <f>GFP!Q218</f>
        <v>17485</v>
      </c>
      <c r="O219">
        <f>GFP!R218</f>
        <v>16430</v>
      </c>
      <c r="P219">
        <f>GFP!S218</f>
        <v>15852</v>
      </c>
      <c r="Q219">
        <f>GFP!T218</f>
        <v>15828</v>
      </c>
      <c r="R219">
        <f>GFP!U218</f>
        <v>14824</v>
      </c>
      <c r="S219">
        <f>GFP!V218</f>
        <v>14715</v>
      </c>
      <c r="T219">
        <f>GFP!W218</f>
        <v>14518</v>
      </c>
      <c r="U219">
        <f>GFP!X218</f>
        <v>15524</v>
      </c>
      <c r="V219">
        <f>GFP!Y218</f>
        <v>2439185</v>
      </c>
      <c r="W219">
        <f>GFP!Z218</f>
        <v>2607939</v>
      </c>
      <c r="X219">
        <f>GFP!AA218</f>
        <v>3246762</v>
      </c>
      <c r="Y219">
        <f>GFP!AB218</f>
        <v>2901158</v>
      </c>
      <c r="Z219">
        <f>RFP!Q218</f>
        <v>808</v>
      </c>
      <c r="AA219">
        <f>RFP!R218</f>
        <v>849</v>
      </c>
      <c r="AB219">
        <f>RFP!S218</f>
        <v>817</v>
      </c>
      <c r="AC219">
        <f>RFP!T218</f>
        <v>788</v>
      </c>
      <c r="AD219">
        <f>RFP!U218</f>
        <v>758</v>
      </c>
      <c r="AE219">
        <f>RFP!V218</f>
        <v>773</v>
      </c>
      <c r="AF219">
        <f>RFP!W218</f>
        <v>590</v>
      </c>
      <c r="AG219">
        <f>RFP!X218</f>
        <v>615</v>
      </c>
      <c r="AH219">
        <f>RFP!Y218</f>
        <v>544</v>
      </c>
      <c r="AI219">
        <f>RFP!Z218</f>
        <v>505</v>
      </c>
      <c r="AJ219">
        <f>RFP!AA218</f>
        <v>591</v>
      </c>
      <c r="AK219">
        <f>RFP!AB218</f>
        <v>495</v>
      </c>
    </row>
    <row r="220" spans="1:37" x14ac:dyDescent="0.25">
      <c r="A220">
        <f>'OD600'!P219</f>
        <v>1079</v>
      </c>
      <c r="B220">
        <f>'OD600'!Q219</f>
        <v>1.0739999999999998</v>
      </c>
      <c r="C220">
        <f>'OD600'!R219</f>
        <v>1.0699999999999998</v>
      </c>
      <c r="D220">
        <f>'OD600'!S219</f>
        <v>1.0229999999999999</v>
      </c>
      <c r="E220">
        <f>'OD600'!T219</f>
        <v>0.93699999999999994</v>
      </c>
      <c r="F220">
        <f>'OD600'!U219</f>
        <v>1.3259999999999998</v>
      </c>
      <c r="G220">
        <f>'OD600'!V219</f>
        <v>1.325</v>
      </c>
      <c r="H220">
        <f>'OD600'!W219</f>
        <v>1.2369999999999999</v>
      </c>
      <c r="I220">
        <f>'OD600'!X219</f>
        <v>1.163</v>
      </c>
      <c r="J220">
        <f>'OD600'!Y219</f>
        <v>1.01</v>
      </c>
      <c r="K220">
        <f>'OD600'!Z219</f>
        <v>0.97899999999999998</v>
      </c>
      <c r="L220">
        <f>'OD600'!AA219</f>
        <v>1.0589999999999999</v>
      </c>
      <c r="M220">
        <f>'OD600'!AB219</f>
        <v>0.90300000000000002</v>
      </c>
      <c r="N220">
        <f>GFP!Q219</f>
        <v>17394</v>
      </c>
      <c r="O220">
        <f>GFP!R219</f>
        <v>16424</v>
      </c>
      <c r="P220">
        <f>GFP!S219</f>
        <v>16021</v>
      </c>
      <c r="Q220">
        <f>GFP!T219</f>
        <v>15836</v>
      </c>
      <c r="R220">
        <f>GFP!U219</f>
        <v>14648</v>
      </c>
      <c r="S220">
        <f>GFP!V219</f>
        <v>14904</v>
      </c>
      <c r="T220">
        <f>GFP!W219</f>
        <v>14598</v>
      </c>
      <c r="U220">
        <f>GFP!X219</f>
        <v>15423</v>
      </c>
      <c r="V220">
        <f>GFP!Y219</f>
        <v>2428662</v>
      </c>
      <c r="W220">
        <f>GFP!Z219</f>
        <v>2623410</v>
      </c>
      <c r="X220">
        <f>GFP!AA219</f>
        <v>3256612</v>
      </c>
      <c r="Y220">
        <f>GFP!AB219</f>
        <v>2893827</v>
      </c>
      <c r="Z220">
        <f>RFP!Q219</f>
        <v>842</v>
      </c>
      <c r="AA220">
        <f>RFP!R219</f>
        <v>809</v>
      </c>
      <c r="AB220">
        <f>RFP!S219</f>
        <v>807</v>
      </c>
      <c r="AC220">
        <f>RFP!T219</f>
        <v>794</v>
      </c>
      <c r="AD220">
        <f>RFP!U219</f>
        <v>762</v>
      </c>
      <c r="AE220">
        <f>RFP!V219</f>
        <v>742</v>
      </c>
      <c r="AF220">
        <f>RFP!W219</f>
        <v>600</v>
      </c>
      <c r="AG220">
        <f>RFP!X219</f>
        <v>614</v>
      </c>
      <c r="AH220">
        <f>RFP!Y219</f>
        <v>516</v>
      </c>
      <c r="AI220">
        <f>RFP!Z219</f>
        <v>523</v>
      </c>
      <c r="AJ220">
        <f>RFP!AA219</f>
        <v>597</v>
      </c>
      <c r="AK220">
        <f>RFP!AB219</f>
        <v>510</v>
      </c>
    </row>
    <row r="221" spans="1:37" x14ac:dyDescent="0.25">
      <c r="A221">
        <f>'OD600'!P220</f>
        <v>1084</v>
      </c>
      <c r="B221">
        <f>'OD600'!Q220</f>
        <v>1.071</v>
      </c>
      <c r="C221">
        <f>'OD600'!R220</f>
        <v>1.0719999999999998</v>
      </c>
      <c r="D221">
        <f>'OD600'!S220</f>
        <v>1.034</v>
      </c>
      <c r="E221">
        <f>'OD600'!T220</f>
        <v>0.95400000000000007</v>
      </c>
      <c r="F221">
        <f>'OD600'!U220</f>
        <v>1.3299999999999998</v>
      </c>
      <c r="G221">
        <f>'OD600'!V220</f>
        <v>1.327</v>
      </c>
      <c r="H221">
        <f>'OD600'!W220</f>
        <v>1.2329999999999999</v>
      </c>
      <c r="I221">
        <f>'OD600'!X220</f>
        <v>1.1659999999999999</v>
      </c>
      <c r="J221">
        <f>'OD600'!Y220</f>
        <v>1.0109999999999999</v>
      </c>
      <c r="K221">
        <f>'OD600'!Z220</f>
        <v>0.98099999999999998</v>
      </c>
      <c r="L221">
        <f>'OD600'!AA220</f>
        <v>1.0589999999999999</v>
      </c>
      <c r="M221">
        <f>'OD600'!AB220</f>
        <v>0.90500000000000003</v>
      </c>
      <c r="N221">
        <f>GFP!Q220</f>
        <v>17727</v>
      </c>
      <c r="O221">
        <f>GFP!R220</f>
        <v>16585</v>
      </c>
      <c r="P221">
        <f>GFP!S220</f>
        <v>15887</v>
      </c>
      <c r="Q221">
        <f>GFP!T220</f>
        <v>15970</v>
      </c>
      <c r="R221">
        <f>GFP!U220</f>
        <v>14778</v>
      </c>
      <c r="S221">
        <f>GFP!V220</f>
        <v>14995</v>
      </c>
      <c r="T221">
        <f>GFP!W220</f>
        <v>14742</v>
      </c>
      <c r="U221">
        <f>GFP!X220</f>
        <v>15714</v>
      </c>
      <c r="V221">
        <f>GFP!Y220</f>
        <v>2444195</v>
      </c>
      <c r="W221">
        <f>GFP!Z220</f>
        <v>2624535</v>
      </c>
      <c r="X221">
        <f>GFP!AA220</f>
        <v>3263740</v>
      </c>
      <c r="Y221">
        <f>GFP!AB220</f>
        <v>2900229</v>
      </c>
      <c r="Z221">
        <f>RFP!Q220</f>
        <v>831</v>
      </c>
      <c r="AA221">
        <f>RFP!R220</f>
        <v>814</v>
      </c>
      <c r="AB221">
        <f>RFP!S220</f>
        <v>818</v>
      </c>
      <c r="AC221">
        <f>RFP!T220</f>
        <v>811</v>
      </c>
      <c r="AD221">
        <f>RFP!U220</f>
        <v>778</v>
      </c>
      <c r="AE221">
        <f>RFP!V220</f>
        <v>766</v>
      </c>
      <c r="AF221">
        <f>RFP!W220</f>
        <v>629</v>
      </c>
      <c r="AG221">
        <f>RFP!X220</f>
        <v>607</v>
      </c>
      <c r="AH221">
        <f>RFP!Y220</f>
        <v>533</v>
      </c>
      <c r="AI221">
        <f>RFP!Z220</f>
        <v>522</v>
      </c>
      <c r="AJ221">
        <f>RFP!AA220</f>
        <v>599</v>
      </c>
      <c r="AK221">
        <f>RFP!AB220</f>
        <v>511</v>
      </c>
    </row>
    <row r="222" spans="1:37" x14ac:dyDescent="0.25">
      <c r="A222">
        <f>'OD600'!P221</f>
        <v>1089</v>
      </c>
      <c r="B222">
        <f>'OD600'!Q221</f>
        <v>1.0599999999999998</v>
      </c>
      <c r="C222">
        <f>'OD600'!R221</f>
        <v>1.0739999999999998</v>
      </c>
      <c r="D222">
        <f>'OD600'!S221</f>
        <v>1.0349999999999999</v>
      </c>
      <c r="E222">
        <f>'OD600'!T221</f>
        <v>0.97000000000000008</v>
      </c>
      <c r="F222">
        <f>'OD600'!U221</f>
        <v>1.335</v>
      </c>
      <c r="G222">
        <f>'OD600'!V221</f>
        <v>1.333</v>
      </c>
      <c r="H222">
        <f>'OD600'!W221</f>
        <v>1.2329999999999999</v>
      </c>
      <c r="I222">
        <f>'OD600'!X221</f>
        <v>1.1759999999999999</v>
      </c>
      <c r="J222">
        <f>'OD600'!Y221</f>
        <v>1.0129999999999999</v>
      </c>
      <c r="K222">
        <f>'OD600'!Z221</f>
        <v>0.98099999999999998</v>
      </c>
      <c r="L222">
        <f>'OD600'!AA221</f>
        <v>1.0619999999999998</v>
      </c>
      <c r="M222">
        <f>'OD600'!AB221</f>
        <v>0.90600000000000003</v>
      </c>
      <c r="N222">
        <f>GFP!Q221</f>
        <v>17551</v>
      </c>
      <c r="O222">
        <f>GFP!R221</f>
        <v>16636</v>
      </c>
      <c r="P222">
        <f>GFP!S221</f>
        <v>16077</v>
      </c>
      <c r="Q222">
        <f>GFP!T221</f>
        <v>16033</v>
      </c>
      <c r="R222">
        <f>GFP!U221</f>
        <v>15027</v>
      </c>
      <c r="S222">
        <f>GFP!V221</f>
        <v>15027</v>
      </c>
      <c r="T222">
        <f>GFP!W221</f>
        <v>14888</v>
      </c>
      <c r="U222">
        <f>GFP!X221</f>
        <v>15711</v>
      </c>
      <c r="V222">
        <f>GFP!Y221</f>
        <v>2457609</v>
      </c>
      <c r="W222">
        <f>GFP!Z221</f>
        <v>2636354</v>
      </c>
      <c r="X222">
        <f>GFP!AA221</f>
        <v>3276759</v>
      </c>
      <c r="Y222">
        <f>GFP!AB221</f>
        <v>2914728</v>
      </c>
      <c r="Z222">
        <f>RFP!Q221</f>
        <v>841</v>
      </c>
      <c r="AA222">
        <f>RFP!R221</f>
        <v>837</v>
      </c>
      <c r="AB222">
        <f>RFP!S221</f>
        <v>819</v>
      </c>
      <c r="AC222">
        <f>RFP!T221</f>
        <v>817</v>
      </c>
      <c r="AD222">
        <f>RFP!U221</f>
        <v>783</v>
      </c>
      <c r="AE222">
        <f>RFP!V221</f>
        <v>779</v>
      </c>
      <c r="AF222">
        <f>RFP!W221</f>
        <v>657</v>
      </c>
      <c r="AG222">
        <f>RFP!X221</f>
        <v>609</v>
      </c>
      <c r="AH222">
        <f>RFP!Y221</f>
        <v>523</v>
      </c>
      <c r="AI222">
        <f>RFP!Z221</f>
        <v>518</v>
      </c>
      <c r="AJ222">
        <f>RFP!AA221</f>
        <v>602</v>
      </c>
      <c r="AK222">
        <f>RFP!AB221</f>
        <v>507</v>
      </c>
    </row>
    <row r="223" spans="1:37" x14ac:dyDescent="0.25">
      <c r="A223">
        <f>'OD600'!P222</f>
        <v>1094</v>
      </c>
      <c r="B223">
        <f>'OD600'!Q222</f>
        <v>1.0569999999999999</v>
      </c>
      <c r="C223">
        <f>'OD600'!R222</f>
        <v>1.0759999999999998</v>
      </c>
      <c r="D223">
        <f>'OD600'!S222</f>
        <v>1.0409999999999999</v>
      </c>
      <c r="E223">
        <f>'OD600'!T222</f>
        <v>0.97400000000000009</v>
      </c>
      <c r="F223">
        <f>'OD600'!U222</f>
        <v>1.327</v>
      </c>
      <c r="G223">
        <f>'OD600'!V222</f>
        <v>1.3379999999999999</v>
      </c>
      <c r="H223">
        <f>'OD600'!W222</f>
        <v>1.4269999999999998</v>
      </c>
      <c r="I223">
        <f>'OD600'!X222</f>
        <v>1.1829999999999998</v>
      </c>
      <c r="J223">
        <f>'OD600'!Y222</f>
        <v>1.0129999999999999</v>
      </c>
      <c r="K223">
        <f>'OD600'!Z222</f>
        <v>0.98299999999999998</v>
      </c>
      <c r="L223">
        <f>'OD600'!AA222</f>
        <v>1.0629999999999999</v>
      </c>
      <c r="M223">
        <f>'OD600'!AB222</f>
        <v>0.90700000000000003</v>
      </c>
      <c r="N223">
        <f>GFP!Q222</f>
        <v>17376</v>
      </c>
      <c r="O223">
        <f>GFP!R222</f>
        <v>16514</v>
      </c>
      <c r="P223">
        <f>GFP!S222</f>
        <v>16448</v>
      </c>
      <c r="Q223">
        <f>GFP!T222</f>
        <v>16087</v>
      </c>
      <c r="R223">
        <f>GFP!U222</f>
        <v>14791</v>
      </c>
      <c r="S223">
        <f>GFP!V222</f>
        <v>14775</v>
      </c>
      <c r="T223">
        <f>GFP!W222</f>
        <v>14095</v>
      </c>
      <c r="U223">
        <f>GFP!X222</f>
        <v>15638</v>
      </c>
      <c r="V223">
        <f>GFP!Y222</f>
        <v>2472446</v>
      </c>
      <c r="W223">
        <f>GFP!Z222</f>
        <v>2639644</v>
      </c>
      <c r="X223">
        <f>GFP!AA222</f>
        <v>3284356</v>
      </c>
      <c r="Y223">
        <f>GFP!AB222</f>
        <v>2925960</v>
      </c>
      <c r="Z223">
        <f>RFP!Q222</f>
        <v>857</v>
      </c>
      <c r="AA223">
        <f>RFP!R222</f>
        <v>812</v>
      </c>
      <c r="AB223">
        <f>RFP!S222</f>
        <v>817</v>
      </c>
      <c r="AC223">
        <f>RFP!T222</f>
        <v>812</v>
      </c>
      <c r="AD223">
        <f>RFP!U222</f>
        <v>788</v>
      </c>
      <c r="AE223">
        <f>RFP!V222</f>
        <v>783</v>
      </c>
      <c r="AF223">
        <f>RFP!W222</f>
        <v>703</v>
      </c>
      <c r="AG223">
        <f>RFP!X222</f>
        <v>618</v>
      </c>
      <c r="AH223">
        <f>RFP!Y222</f>
        <v>537</v>
      </c>
      <c r="AI223">
        <f>RFP!Z222</f>
        <v>531</v>
      </c>
      <c r="AJ223">
        <f>RFP!AA222</f>
        <v>600</v>
      </c>
      <c r="AK223">
        <f>RFP!AB222</f>
        <v>540</v>
      </c>
    </row>
    <row r="224" spans="1:37" x14ac:dyDescent="0.25">
      <c r="A224">
        <f>'OD600'!P223</f>
        <v>1099</v>
      </c>
      <c r="B224">
        <f>'OD600'!Q223</f>
        <v>1.0559999999999998</v>
      </c>
      <c r="C224">
        <f>'OD600'!R223</f>
        <v>1.0739999999999998</v>
      </c>
      <c r="D224">
        <f>'OD600'!S223</f>
        <v>1.0469999999999999</v>
      </c>
      <c r="E224">
        <f>'OD600'!T223</f>
        <v>0.97499999999999998</v>
      </c>
      <c r="F224">
        <f>'OD600'!U223</f>
        <v>1.3299999999999998</v>
      </c>
      <c r="G224">
        <f>'OD600'!V223</f>
        <v>1.3299999999999998</v>
      </c>
      <c r="H224">
        <f>'OD600'!W223</f>
        <v>1.236</v>
      </c>
      <c r="I224">
        <f>'OD600'!X223</f>
        <v>1.1809999999999998</v>
      </c>
      <c r="J224">
        <f>'OD600'!Y223</f>
        <v>1.014</v>
      </c>
      <c r="K224">
        <f>'OD600'!Z223</f>
        <v>0.98299999999999998</v>
      </c>
      <c r="L224">
        <f>'OD600'!AA223</f>
        <v>1.0629999999999999</v>
      </c>
      <c r="M224">
        <f>'OD600'!AB223</f>
        <v>0.90800000000000003</v>
      </c>
      <c r="N224">
        <f>GFP!Q223</f>
        <v>16911</v>
      </c>
      <c r="O224">
        <f>GFP!R223</f>
        <v>16601</v>
      </c>
      <c r="P224">
        <f>GFP!S223</f>
        <v>16497</v>
      </c>
      <c r="Q224">
        <f>GFP!T223</f>
        <v>16368</v>
      </c>
      <c r="R224">
        <f>GFP!U223</f>
        <v>14794</v>
      </c>
      <c r="S224">
        <f>GFP!V223</f>
        <v>14999</v>
      </c>
      <c r="T224">
        <f>GFP!W223</f>
        <v>14828</v>
      </c>
      <c r="U224">
        <f>GFP!X223</f>
        <v>15975</v>
      </c>
      <c r="V224">
        <f>GFP!Y223</f>
        <v>2473401</v>
      </c>
      <c r="W224">
        <f>GFP!Z223</f>
        <v>2658195</v>
      </c>
      <c r="X224">
        <f>GFP!AA223</f>
        <v>3283827</v>
      </c>
      <c r="Y224">
        <f>GFP!AB223</f>
        <v>2936514</v>
      </c>
      <c r="Z224">
        <f>RFP!Q223</f>
        <v>900</v>
      </c>
      <c r="AA224">
        <f>RFP!R223</f>
        <v>814</v>
      </c>
      <c r="AB224">
        <f>RFP!S223</f>
        <v>816</v>
      </c>
      <c r="AC224">
        <f>RFP!T223</f>
        <v>911</v>
      </c>
      <c r="AD224">
        <f>RFP!U223</f>
        <v>808</v>
      </c>
      <c r="AE224">
        <f>RFP!V223</f>
        <v>797</v>
      </c>
      <c r="AF224">
        <f>RFP!W223</f>
        <v>697</v>
      </c>
      <c r="AG224">
        <f>RFP!X223</f>
        <v>618</v>
      </c>
      <c r="AH224">
        <f>RFP!Y223</f>
        <v>544</v>
      </c>
      <c r="AI224">
        <f>RFP!Z223</f>
        <v>519</v>
      </c>
      <c r="AJ224">
        <f>RFP!AA223</f>
        <v>601</v>
      </c>
      <c r="AK224">
        <f>RFP!AB223</f>
        <v>513</v>
      </c>
    </row>
    <row r="225" spans="1:37" x14ac:dyDescent="0.25">
      <c r="A225">
        <f>'OD600'!P224</f>
        <v>1104</v>
      </c>
      <c r="B225">
        <f>'OD600'!Q224</f>
        <v>1.0639999999999998</v>
      </c>
      <c r="C225">
        <f>'OD600'!R224</f>
        <v>1.0679999999999998</v>
      </c>
      <c r="D225">
        <f>'OD600'!S224</f>
        <v>1.0539999999999998</v>
      </c>
      <c r="E225">
        <f>'OD600'!T224</f>
        <v>0.98899999999999999</v>
      </c>
      <c r="F225">
        <f>'OD600'!U224</f>
        <v>1.329</v>
      </c>
      <c r="G225">
        <f>'OD600'!V224</f>
        <v>1.333</v>
      </c>
      <c r="H225">
        <f>'OD600'!W224</f>
        <v>1.242</v>
      </c>
      <c r="I225">
        <f>'OD600'!X224</f>
        <v>1.1849999999999998</v>
      </c>
      <c r="J225">
        <f>'OD600'!Y224</f>
        <v>1.0169999999999999</v>
      </c>
      <c r="K225">
        <f>'OD600'!Z224</f>
        <v>0.9840000000000001</v>
      </c>
      <c r="L225">
        <f>'OD600'!AA224</f>
        <v>1.0659999999999998</v>
      </c>
      <c r="M225">
        <f>'OD600'!AB224</f>
        <v>0.91100000000000003</v>
      </c>
      <c r="N225">
        <f>GFP!Q224</f>
        <v>17631</v>
      </c>
      <c r="O225">
        <f>GFP!R224</f>
        <v>16758</v>
      </c>
      <c r="P225">
        <f>GFP!S224</f>
        <v>16390</v>
      </c>
      <c r="Q225">
        <f>GFP!T224</f>
        <v>16178</v>
      </c>
      <c r="R225">
        <f>GFP!U224</f>
        <v>15072</v>
      </c>
      <c r="S225">
        <f>GFP!V224</f>
        <v>14934</v>
      </c>
      <c r="T225">
        <f>GFP!W224</f>
        <v>14926</v>
      </c>
      <c r="U225">
        <f>GFP!X224</f>
        <v>15987</v>
      </c>
      <c r="V225">
        <f>GFP!Y224</f>
        <v>2476382</v>
      </c>
      <c r="W225">
        <f>GFP!Z224</f>
        <v>2656948</v>
      </c>
      <c r="X225">
        <f>GFP!AA224</f>
        <v>3295025</v>
      </c>
      <c r="Y225">
        <f>GFP!AB224</f>
        <v>2951533</v>
      </c>
      <c r="Z225">
        <f>RFP!Q224</f>
        <v>874</v>
      </c>
      <c r="AA225">
        <f>RFP!R224</f>
        <v>833</v>
      </c>
      <c r="AB225">
        <f>RFP!S224</f>
        <v>816</v>
      </c>
      <c r="AC225">
        <f>RFP!T224</f>
        <v>850</v>
      </c>
      <c r="AD225">
        <f>RFP!U224</f>
        <v>817</v>
      </c>
      <c r="AE225">
        <f>RFP!V224</f>
        <v>805</v>
      </c>
      <c r="AF225">
        <f>RFP!W224</f>
        <v>700</v>
      </c>
      <c r="AG225">
        <f>RFP!X224</f>
        <v>643</v>
      </c>
      <c r="AH225">
        <f>RFP!Y224</f>
        <v>532</v>
      </c>
      <c r="AI225">
        <f>RFP!Z224</f>
        <v>529</v>
      </c>
      <c r="AJ225">
        <f>RFP!AA224</f>
        <v>612</v>
      </c>
      <c r="AK225">
        <f>RFP!AB224</f>
        <v>522</v>
      </c>
    </row>
    <row r="226" spans="1:37" x14ac:dyDescent="0.25">
      <c r="A226">
        <f>'OD600'!P225</f>
        <v>1109</v>
      </c>
      <c r="B226">
        <f>'OD600'!Q225</f>
        <v>1.073</v>
      </c>
      <c r="C226">
        <f>'OD600'!R225</f>
        <v>1.0619999999999998</v>
      </c>
      <c r="D226">
        <f>'OD600'!S225</f>
        <v>1.0559999999999998</v>
      </c>
      <c r="E226">
        <f>'OD600'!T225</f>
        <v>1</v>
      </c>
      <c r="F226">
        <f>'OD600'!U225</f>
        <v>1.331</v>
      </c>
      <c r="G226">
        <f>'OD600'!V225</f>
        <v>1.3339999999999999</v>
      </c>
      <c r="H226">
        <f>'OD600'!W225</f>
        <v>1.2899999999999998</v>
      </c>
      <c r="I226">
        <f>'OD600'!X225</f>
        <v>1.1839999999999999</v>
      </c>
      <c r="J226">
        <f>'OD600'!Y225</f>
        <v>1.0169999999999999</v>
      </c>
      <c r="K226">
        <f>'OD600'!Z225</f>
        <v>0.9860000000000001</v>
      </c>
      <c r="L226">
        <f>'OD600'!AA225</f>
        <v>1.0659999999999998</v>
      </c>
      <c r="M226">
        <f>'OD600'!AB225</f>
        <v>0.91200000000000003</v>
      </c>
      <c r="N226">
        <f>GFP!Q225</f>
        <v>17496</v>
      </c>
      <c r="O226">
        <f>GFP!R225</f>
        <v>16866</v>
      </c>
      <c r="P226">
        <f>GFP!S225</f>
        <v>16488</v>
      </c>
      <c r="Q226">
        <f>GFP!T225</f>
        <v>16256</v>
      </c>
      <c r="R226">
        <f>GFP!U225</f>
        <v>15062</v>
      </c>
      <c r="S226">
        <f>GFP!V225</f>
        <v>15295</v>
      </c>
      <c r="T226">
        <f>GFP!W225</f>
        <v>15212</v>
      </c>
      <c r="U226">
        <f>GFP!X225</f>
        <v>15924</v>
      </c>
      <c r="V226">
        <f>GFP!Y225</f>
        <v>2478287</v>
      </c>
      <c r="W226">
        <f>GFP!Z225</f>
        <v>2672892</v>
      </c>
      <c r="X226">
        <f>GFP!AA225</f>
        <v>3309259</v>
      </c>
      <c r="Y226">
        <f>GFP!AB225</f>
        <v>2974512</v>
      </c>
      <c r="Z226">
        <f>RFP!Q225</f>
        <v>884</v>
      </c>
      <c r="AA226">
        <f>RFP!R225</f>
        <v>825</v>
      </c>
      <c r="AB226">
        <f>RFP!S225</f>
        <v>814</v>
      </c>
      <c r="AC226">
        <f>RFP!T225</f>
        <v>823</v>
      </c>
      <c r="AD226">
        <f>RFP!U225</f>
        <v>800</v>
      </c>
      <c r="AE226">
        <f>RFP!V225</f>
        <v>799</v>
      </c>
      <c r="AF226">
        <f>RFP!W225</f>
        <v>719</v>
      </c>
      <c r="AG226">
        <f>RFP!X225</f>
        <v>674</v>
      </c>
      <c r="AH226">
        <f>RFP!Y225</f>
        <v>532</v>
      </c>
      <c r="AI226">
        <f>RFP!Z225</f>
        <v>531</v>
      </c>
      <c r="AJ226">
        <f>RFP!AA225</f>
        <v>584</v>
      </c>
      <c r="AK226">
        <f>RFP!AB225</f>
        <v>519</v>
      </c>
    </row>
    <row r="227" spans="1:37" x14ac:dyDescent="0.25">
      <c r="A227">
        <f>'OD600'!P226</f>
        <v>1114</v>
      </c>
      <c r="B227">
        <f>'OD600'!Q226</f>
        <v>1.0779999999999998</v>
      </c>
      <c r="C227">
        <f>'OD600'!R226</f>
        <v>1.0699999999999998</v>
      </c>
      <c r="D227">
        <f>'OD600'!S226</f>
        <v>1.0589999999999999</v>
      </c>
      <c r="E227">
        <f>'OD600'!T226</f>
        <v>0.997</v>
      </c>
      <c r="F227">
        <f>'OD600'!U226</f>
        <v>1.3319999999999999</v>
      </c>
      <c r="G227">
        <f>'OD600'!V226</f>
        <v>1.341</v>
      </c>
      <c r="H227">
        <f>'OD600'!W226</f>
        <v>1.2449999999999999</v>
      </c>
      <c r="I227">
        <f>'OD600'!X226</f>
        <v>1.1829999999999998</v>
      </c>
      <c r="J227">
        <f>'OD600'!Y226</f>
        <v>1.018</v>
      </c>
      <c r="K227">
        <f>'OD600'!Z226</f>
        <v>0.98699999999999999</v>
      </c>
      <c r="L227">
        <f>'OD600'!AA226</f>
        <v>1.0679999999999998</v>
      </c>
      <c r="M227">
        <f>'OD600'!AB226</f>
        <v>0.91300000000000003</v>
      </c>
      <c r="N227">
        <f>GFP!Q226</f>
        <v>17602</v>
      </c>
      <c r="O227">
        <f>GFP!R226</f>
        <v>16767</v>
      </c>
      <c r="P227">
        <f>GFP!S226</f>
        <v>16692</v>
      </c>
      <c r="Q227">
        <f>GFP!T226</f>
        <v>16431</v>
      </c>
      <c r="R227">
        <f>GFP!U226</f>
        <v>15050</v>
      </c>
      <c r="S227">
        <f>GFP!V226</f>
        <v>15235</v>
      </c>
      <c r="T227">
        <f>GFP!W226</f>
        <v>15028</v>
      </c>
      <c r="U227">
        <f>GFP!X226</f>
        <v>15796</v>
      </c>
      <c r="V227">
        <f>GFP!Y226</f>
        <v>2488915</v>
      </c>
      <c r="W227">
        <f>GFP!Z226</f>
        <v>2677841</v>
      </c>
      <c r="X227">
        <f>GFP!AA226</f>
        <v>3313877</v>
      </c>
      <c r="Y227">
        <f>GFP!AB226</f>
        <v>2970343</v>
      </c>
      <c r="Z227">
        <f>RFP!Q226</f>
        <v>911</v>
      </c>
      <c r="AA227">
        <f>RFP!R226</f>
        <v>831</v>
      </c>
      <c r="AB227">
        <f>RFP!S226</f>
        <v>823</v>
      </c>
      <c r="AC227">
        <f>RFP!T226</f>
        <v>840</v>
      </c>
      <c r="AD227">
        <f>RFP!U226</f>
        <v>804</v>
      </c>
      <c r="AE227">
        <f>RFP!V226</f>
        <v>807</v>
      </c>
      <c r="AF227">
        <f>RFP!W226</f>
        <v>724</v>
      </c>
      <c r="AG227">
        <f>RFP!X226</f>
        <v>681</v>
      </c>
      <c r="AH227">
        <f>RFP!Y226</f>
        <v>548</v>
      </c>
      <c r="AI227">
        <f>RFP!Z226</f>
        <v>528</v>
      </c>
      <c r="AJ227">
        <f>RFP!AA226</f>
        <v>617</v>
      </c>
      <c r="AK227">
        <f>RFP!AB226</f>
        <v>537</v>
      </c>
    </row>
    <row r="228" spans="1:37" x14ac:dyDescent="0.25">
      <c r="A228">
        <f>'OD600'!P227</f>
        <v>1119</v>
      </c>
      <c r="B228">
        <f>'OD600'!Q227</f>
        <v>1.0839999999999999</v>
      </c>
      <c r="C228">
        <f>'OD600'!R227</f>
        <v>1.0699999999999998</v>
      </c>
      <c r="D228">
        <f>'OD600'!S227</f>
        <v>1.0649999999999999</v>
      </c>
      <c r="E228">
        <f>'OD600'!T227</f>
        <v>1.0069999999999999</v>
      </c>
      <c r="F228">
        <f>'OD600'!U227</f>
        <v>1.343</v>
      </c>
      <c r="G228">
        <f>'OD600'!V227</f>
        <v>1.339</v>
      </c>
      <c r="H228">
        <f>'OD600'!W227</f>
        <v>1.2449999999999999</v>
      </c>
      <c r="I228">
        <f>'OD600'!X227</f>
        <v>1.1879999999999999</v>
      </c>
      <c r="J228">
        <f>'OD600'!Y227</f>
        <v>1.0189999999999999</v>
      </c>
      <c r="K228">
        <f>'OD600'!Z227</f>
        <v>0.9880000000000001</v>
      </c>
      <c r="L228">
        <f>'OD600'!AA227</f>
        <v>1.069</v>
      </c>
      <c r="M228">
        <f>'OD600'!AB227</f>
        <v>0.91400000000000003</v>
      </c>
      <c r="N228">
        <f>GFP!Q227</f>
        <v>17119</v>
      </c>
      <c r="O228">
        <f>GFP!R227</f>
        <v>16729</v>
      </c>
      <c r="P228">
        <f>GFP!S227</f>
        <v>16582</v>
      </c>
      <c r="Q228">
        <f>GFP!T227</f>
        <v>16579</v>
      </c>
      <c r="R228">
        <f>GFP!U227</f>
        <v>15008</v>
      </c>
      <c r="S228">
        <f>GFP!V227</f>
        <v>15162</v>
      </c>
      <c r="T228">
        <f>GFP!W227</f>
        <v>15108</v>
      </c>
      <c r="U228">
        <f>GFP!X227</f>
        <v>15871</v>
      </c>
      <c r="V228">
        <f>GFP!Y227</f>
        <v>2489957</v>
      </c>
      <c r="W228">
        <f>GFP!Z227</f>
        <v>2674927</v>
      </c>
      <c r="X228">
        <f>GFP!AA227</f>
        <v>3329890</v>
      </c>
      <c r="Y228">
        <f>GFP!AB227</f>
        <v>2991046</v>
      </c>
      <c r="Z228">
        <f>RFP!Q227</f>
        <v>897</v>
      </c>
      <c r="AA228">
        <f>RFP!R227</f>
        <v>856</v>
      </c>
      <c r="AB228">
        <f>RFP!S227</f>
        <v>836</v>
      </c>
      <c r="AC228">
        <f>RFP!T227</f>
        <v>807</v>
      </c>
      <c r="AD228">
        <f>RFP!U227</f>
        <v>809</v>
      </c>
      <c r="AE228">
        <f>RFP!V227</f>
        <v>815</v>
      </c>
      <c r="AF228">
        <f>RFP!W227</f>
        <v>736</v>
      </c>
      <c r="AG228">
        <f>RFP!X227</f>
        <v>677</v>
      </c>
      <c r="AH228">
        <f>RFP!Y227</f>
        <v>548</v>
      </c>
      <c r="AI228">
        <f>RFP!Z227</f>
        <v>514</v>
      </c>
      <c r="AJ228">
        <f>RFP!AA227</f>
        <v>607</v>
      </c>
      <c r="AK228">
        <f>RFP!AB227</f>
        <v>520</v>
      </c>
    </row>
    <row r="229" spans="1:37" x14ac:dyDescent="0.25">
      <c r="A229">
        <f>'OD600'!P228</f>
        <v>1124</v>
      </c>
      <c r="B229">
        <f>'OD600'!Q228</f>
        <v>1.083</v>
      </c>
      <c r="C229">
        <f>'OD600'!R228</f>
        <v>1.0639999999999998</v>
      </c>
      <c r="D229">
        <f>'OD600'!S228</f>
        <v>1.0669999999999999</v>
      </c>
      <c r="E229">
        <f>'OD600'!T228</f>
        <v>1.006</v>
      </c>
      <c r="F229">
        <f>'OD600'!U228</f>
        <v>1.333</v>
      </c>
      <c r="G229">
        <f>'OD600'!V228</f>
        <v>1.347</v>
      </c>
      <c r="H229">
        <f>'OD600'!W228</f>
        <v>1.244</v>
      </c>
      <c r="I229">
        <f>'OD600'!X228</f>
        <v>1.1949999999999998</v>
      </c>
      <c r="J229">
        <f>'OD600'!Y228</f>
        <v>1.02</v>
      </c>
      <c r="K229">
        <f>'OD600'!Z228</f>
        <v>0.98899999999999999</v>
      </c>
      <c r="L229">
        <f>'OD600'!AA228</f>
        <v>1.071</v>
      </c>
      <c r="M229">
        <f>'OD600'!AB228</f>
        <v>0.91600000000000004</v>
      </c>
      <c r="N229">
        <f>GFP!Q228</f>
        <v>17537</v>
      </c>
      <c r="O229">
        <f>GFP!R228</f>
        <v>16933</v>
      </c>
      <c r="P229">
        <f>GFP!S228</f>
        <v>16637</v>
      </c>
      <c r="Q229">
        <f>GFP!T228</f>
        <v>16718</v>
      </c>
      <c r="R229">
        <f>GFP!U228</f>
        <v>14993</v>
      </c>
      <c r="S229">
        <f>GFP!V228</f>
        <v>15212</v>
      </c>
      <c r="T229">
        <f>GFP!W228</f>
        <v>15096</v>
      </c>
      <c r="U229">
        <f>GFP!X228</f>
        <v>16116</v>
      </c>
      <c r="V229">
        <f>GFP!Y228</f>
        <v>2498069</v>
      </c>
      <c r="W229">
        <f>GFP!Z228</f>
        <v>2680466</v>
      </c>
      <c r="X229">
        <f>GFP!AA228</f>
        <v>3330367</v>
      </c>
      <c r="Y229">
        <f>GFP!AB228</f>
        <v>2993710</v>
      </c>
      <c r="Z229">
        <f>RFP!Q228</f>
        <v>906</v>
      </c>
      <c r="AA229">
        <f>RFP!R228</f>
        <v>851</v>
      </c>
      <c r="AB229">
        <f>RFP!S228</f>
        <v>841</v>
      </c>
      <c r="AC229">
        <f>RFP!T228</f>
        <v>827</v>
      </c>
      <c r="AD229">
        <f>RFP!U228</f>
        <v>812</v>
      </c>
      <c r="AE229">
        <f>RFP!V228</f>
        <v>811</v>
      </c>
      <c r="AF229">
        <f>RFP!W228</f>
        <v>757</v>
      </c>
      <c r="AG229">
        <f>RFP!X228</f>
        <v>698</v>
      </c>
      <c r="AH229">
        <f>RFP!Y228</f>
        <v>535</v>
      </c>
      <c r="AI229">
        <f>RFP!Z228</f>
        <v>509</v>
      </c>
      <c r="AJ229">
        <f>RFP!AA228</f>
        <v>591</v>
      </c>
      <c r="AK229">
        <f>RFP!AB228</f>
        <v>527</v>
      </c>
    </row>
    <row r="230" spans="1:37" x14ac:dyDescent="0.25">
      <c r="A230">
        <f>'OD600'!P229</f>
        <v>1129</v>
      </c>
      <c r="B230">
        <f>'OD600'!Q229</f>
        <v>1.079</v>
      </c>
      <c r="C230">
        <f>'OD600'!R229</f>
        <v>1.0639999999999998</v>
      </c>
      <c r="D230">
        <f>'OD600'!S229</f>
        <v>1.0669999999999999</v>
      </c>
      <c r="E230">
        <f>'OD600'!T229</f>
        <v>1.01</v>
      </c>
      <c r="F230">
        <f>'OD600'!U229</f>
        <v>1.337</v>
      </c>
      <c r="G230">
        <f>'OD600'!V229</f>
        <v>1.339</v>
      </c>
      <c r="H230">
        <f>'OD600'!W229</f>
        <v>1.2429999999999999</v>
      </c>
      <c r="I230">
        <f>'OD600'!X229</f>
        <v>1.2009999999999998</v>
      </c>
      <c r="J230">
        <f>'OD600'!Y229</f>
        <v>1.0209999999999999</v>
      </c>
      <c r="K230">
        <f>'OD600'!Z229</f>
        <v>0.99099999999999999</v>
      </c>
      <c r="L230">
        <f>'OD600'!AA229</f>
        <v>1.071</v>
      </c>
      <c r="M230">
        <f>'OD600'!AB229</f>
        <v>0.91800000000000004</v>
      </c>
      <c r="N230">
        <f>GFP!Q229</f>
        <v>17797</v>
      </c>
      <c r="O230">
        <f>GFP!R229</f>
        <v>16860</v>
      </c>
      <c r="P230">
        <f>GFP!S229</f>
        <v>16825</v>
      </c>
      <c r="Q230">
        <f>GFP!T229</f>
        <v>16865</v>
      </c>
      <c r="R230">
        <f>GFP!U229</f>
        <v>15188</v>
      </c>
      <c r="S230">
        <f>GFP!V229</f>
        <v>15331</v>
      </c>
      <c r="T230">
        <f>GFP!W229</f>
        <v>15091</v>
      </c>
      <c r="U230">
        <f>GFP!X229</f>
        <v>16147</v>
      </c>
      <c r="V230">
        <f>GFP!Y229</f>
        <v>2508654</v>
      </c>
      <c r="W230">
        <f>GFP!Z229</f>
        <v>2701206</v>
      </c>
      <c r="X230">
        <f>GFP!AA229</f>
        <v>3329571</v>
      </c>
      <c r="Y230">
        <f>GFP!AB229</f>
        <v>2997358</v>
      </c>
      <c r="Z230">
        <f>RFP!Q229</f>
        <v>930</v>
      </c>
      <c r="AA230">
        <f>RFP!R229</f>
        <v>872</v>
      </c>
      <c r="AB230">
        <f>RFP!S229</f>
        <v>825</v>
      </c>
      <c r="AC230">
        <f>RFP!T229</f>
        <v>835</v>
      </c>
      <c r="AD230">
        <f>RFP!U229</f>
        <v>830</v>
      </c>
      <c r="AE230">
        <f>RFP!V229</f>
        <v>821</v>
      </c>
      <c r="AF230">
        <f>RFP!W229</f>
        <v>759</v>
      </c>
      <c r="AG230">
        <f>RFP!X229</f>
        <v>744</v>
      </c>
      <c r="AH230">
        <f>RFP!Y229</f>
        <v>536</v>
      </c>
      <c r="AI230">
        <f>RFP!Z229</f>
        <v>530</v>
      </c>
      <c r="AJ230">
        <f>RFP!AA229</f>
        <v>592</v>
      </c>
      <c r="AK230">
        <f>RFP!AB229</f>
        <v>538</v>
      </c>
    </row>
    <row r="231" spans="1:37" x14ac:dyDescent="0.25">
      <c r="A231">
        <f>'OD600'!P230</f>
        <v>1134</v>
      </c>
      <c r="B231">
        <f>'OD600'!Q230</f>
        <v>1.0649999999999999</v>
      </c>
      <c r="C231">
        <f>'OD600'!R230</f>
        <v>1.0559999999999998</v>
      </c>
      <c r="D231">
        <f>'OD600'!S230</f>
        <v>1.0699999999999998</v>
      </c>
      <c r="E231">
        <f>'OD600'!T230</f>
        <v>1.0169999999999999</v>
      </c>
      <c r="F231">
        <f>'OD600'!U230</f>
        <v>1.3419999999999999</v>
      </c>
      <c r="G231">
        <f>'OD600'!V230</f>
        <v>1.355</v>
      </c>
      <c r="H231">
        <f>'OD600'!W230</f>
        <v>1.236</v>
      </c>
      <c r="I231">
        <f>'OD600'!X230</f>
        <v>1.2029999999999998</v>
      </c>
      <c r="J231">
        <f>'OD600'!Y230</f>
        <v>1.02</v>
      </c>
      <c r="K231">
        <f>'OD600'!Z230</f>
        <v>0.99099999999999999</v>
      </c>
      <c r="L231">
        <f>'OD600'!AA230</f>
        <v>1.073</v>
      </c>
      <c r="M231">
        <f>'OD600'!AB230</f>
        <v>0.91699999999999993</v>
      </c>
      <c r="N231">
        <f>GFP!Q230</f>
        <v>17690</v>
      </c>
      <c r="O231">
        <f>GFP!R230</f>
        <v>17239</v>
      </c>
      <c r="P231">
        <f>GFP!S230</f>
        <v>16703</v>
      </c>
      <c r="Q231">
        <f>GFP!T230</f>
        <v>16566</v>
      </c>
      <c r="R231">
        <f>GFP!U230</f>
        <v>15180</v>
      </c>
      <c r="S231">
        <f>GFP!V230</f>
        <v>15426</v>
      </c>
      <c r="T231">
        <f>GFP!W230</f>
        <v>15105</v>
      </c>
      <c r="U231">
        <f>GFP!X230</f>
        <v>16165</v>
      </c>
      <c r="V231">
        <f>GFP!Y230</f>
        <v>2514644</v>
      </c>
      <c r="W231">
        <f>GFP!Z230</f>
        <v>2697194</v>
      </c>
      <c r="X231">
        <f>GFP!AA230</f>
        <v>3337257</v>
      </c>
      <c r="Y231">
        <f>GFP!AB230</f>
        <v>3013034</v>
      </c>
      <c r="Z231">
        <f>RFP!Q230</f>
        <v>925</v>
      </c>
      <c r="AA231">
        <f>RFP!R230</f>
        <v>875</v>
      </c>
      <c r="AB231">
        <f>RFP!S230</f>
        <v>823</v>
      </c>
      <c r="AC231">
        <f>RFP!T230</f>
        <v>819</v>
      </c>
      <c r="AD231">
        <f>RFP!U230</f>
        <v>823</v>
      </c>
      <c r="AE231">
        <f>RFP!V230</f>
        <v>818</v>
      </c>
      <c r="AF231">
        <f>RFP!W230</f>
        <v>797</v>
      </c>
      <c r="AG231">
        <f>RFP!X230</f>
        <v>742</v>
      </c>
      <c r="AH231">
        <f>RFP!Y230</f>
        <v>540</v>
      </c>
      <c r="AI231">
        <f>RFP!Z230</f>
        <v>551</v>
      </c>
      <c r="AJ231">
        <f>RFP!AA230</f>
        <v>620</v>
      </c>
      <c r="AK231">
        <f>RFP!AB230</f>
        <v>512</v>
      </c>
    </row>
    <row r="232" spans="1:37" x14ac:dyDescent="0.25">
      <c r="A232">
        <f>'OD600'!P231</f>
        <v>1139</v>
      </c>
      <c r="B232">
        <f>'OD600'!Q231</f>
        <v>1.0559999999999998</v>
      </c>
      <c r="C232">
        <f>'OD600'!R231</f>
        <v>1.0559999999999998</v>
      </c>
      <c r="D232">
        <f>'OD600'!S231</f>
        <v>1.071</v>
      </c>
      <c r="E232">
        <f>'OD600'!T231</f>
        <v>1.0249999999999999</v>
      </c>
      <c r="F232">
        <f>'OD600'!U231</f>
        <v>1.3459999999999999</v>
      </c>
      <c r="G232">
        <f>'OD600'!V231</f>
        <v>1.3519999999999999</v>
      </c>
      <c r="H232">
        <f>'OD600'!W231</f>
        <v>1.2369999999999999</v>
      </c>
      <c r="I232">
        <f>'OD600'!X231</f>
        <v>1.202</v>
      </c>
      <c r="J232">
        <f>'OD600'!Y231</f>
        <v>1.0209999999999999</v>
      </c>
      <c r="K232">
        <f>'OD600'!Z231</f>
        <v>0.9920000000000001</v>
      </c>
      <c r="L232">
        <f>'OD600'!AA231</f>
        <v>1.0739999999999998</v>
      </c>
      <c r="M232">
        <f>'OD600'!AB231</f>
        <v>0.92</v>
      </c>
      <c r="N232">
        <f>GFP!Q231</f>
        <v>17864</v>
      </c>
      <c r="O232">
        <f>GFP!R231</f>
        <v>16937</v>
      </c>
      <c r="P232">
        <f>GFP!S231</f>
        <v>16750</v>
      </c>
      <c r="Q232">
        <f>GFP!T231</f>
        <v>16838</v>
      </c>
      <c r="R232">
        <f>GFP!U231</f>
        <v>15341</v>
      </c>
      <c r="S232">
        <f>GFP!V231</f>
        <v>15438</v>
      </c>
      <c r="T232">
        <f>GFP!W231</f>
        <v>15543</v>
      </c>
      <c r="U232">
        <f>GFP!X231</f>
        <v>16333</v>
      </c>
      <c r="V232">
        <f>GFP!Y231</f>
        <v>2513873</v>
      </c>
      <c r="W232">
        <f>GFP!Z231</f>
        <v>2699180</v>
      </c>
      <c r="X232">
        <f>GFP!AA231</f>
        <v>3350725</v>
      </c>
      <c r="Y232">
        <f>GFP!AB231</f>
        <v>3013807</v>
      </c>
      <c r="Z232">
        <f>RFP!Q231</f>
        <v>929</v>
      </c>
      <c r="AA232">
        <f>RFP!R231</f>
        <v>886</v>
      </c>
      <c r="AB232">
        <f>RFP!S231</f>
        <v>844</v>
      </c>
      <c r="AC232">
        <f>RFP!T231</f>
        <v>856</v>
      </c>
      <c r="AD232">
        <f>RFP!U231</f>
        <v>812</v>
      </c>
      <c r="AE232">
        <f>RFP!V231</f>
        <v>808</v>
      </c>
      <c r="AF232">
        <f>RFP!W231</f>
        <v>800</v>
      </c>
      <c r="AG232">
        <f>RFP!X231</f>
        <v>752</v>
      </c>
      <c r="AH232">
        <f>RFP!Y231</f>
        <v>535</v>
      </c>
      <c r="AI232">
        <f>RFP!Z231</f>
        <v>529</v>
      </c>
      <c r="AJ232">
        <f>RFP!AA231</f>
        <v>600</v>
      </c>
      <c r="AK232">
        <f>RFP!AB231</f>
        <v>532</v>
      </c>
    </row>
    <row r="233" spans="1:37" x14ac:dyDescent="0.25">
      <c r="A233">
        <f>'OD600'!P232</f>
        <v>1144</v>
      </c>
      <c r="B233">
        <f>'OD600'!Q232</f>
        <v>1.0599999999999998</v>
      </c>
      <c r="C233">
        <f>'OD600'!R232</f>
        <v>1.0509999999999999</v>
      </c>
      <c r="D233">
        <f>'OD600'!S232</f>
        <v>1.0669999999999999</v>
      </c>
      <c r="E233">
        <f>'OD600'!T232</f>
        <v>1.1479999999999999</v>
      </c>
      <c r="F233">
        <f>'OD600'!U232</f>
        <v>1.349</v>
      </c>
      <c r="G233">
        <f>'OD600'!V232</f>
        <v>1.353</v>
      </c>
      <c r="H233">
        <f>'OD600'!W232</f>
        <v>1.2329999999999999</v>
      </c>
      <c r="I233">
        <f>'OD600'!X232</f>
        <v>1.2009999999999998</v>
      </c>
      <c r="J233">
        <f>'OD600'!Y232</f>
        <v>1.0229999999999999</v>
      </c>
      <c r="K233">
        <f>'OD600'!Z232</f>
        <v>0.9920000000000001</v>
      </c>
      <c r="L233">
        <f>'OD600'!AA232</f>
        <v>1.075</v>
      </c>
      <c r="M233">
        <f>'OD600'!AB232</f>
        <v>0.92099999999999993</v>
      </c>
      <c r="N233">
        <f>GFP!Q232</f>
        <v>17758</v>
      </c>
      <c r="O233">
        <f>GFP!R232</f>
        <v>17148</v>
      </c>
      <c r="P233">
        <f>GFP!S232</f>
        <v>16799</v>
      </c>
      <c r="Q233">
        <f>GFP!T232</f>
        <v>16271</v>
      </c>
      <c r="R233">
        <f>GFP!U232</f>
        <v>15224</v>
      </c>
      <c r="S233">
        <f>GFP!V232</f>
        <v>15469</v>
      </c>
      <c r="T233">
        <f>GFP!W232</f>
        <v>15350</v>
      </c>
      <c r="U233">
        <f>GFP!X232</f>
        <v>16170</v>
      </c>
      <c r="V233">
        <f>GFP!Y232</f>
        <v>2526091</v>
      </c>
      <c r="W233">
        <f>GFP!Z232</f>
        <v>2705884</v>
      </c>
      <c r="X233">
        <f>GFP!AA232</f>
        <v>3350610</v>
      </c>
      <c r="Y233">
        <f>GFP!AB232</f>
        <v>3030637</v>
      </c>
      <c r="Z233">
        <f>RFP!Q232</f>
        <v>939</v>
      </c>
      <c r="AA233">
        <f>RFP!R232</f>
        <v>912</v>
      </c>
      <c r="AB233">
        <f>RFP!S232</f>
        <v>851</v>
      </c>
      <c r="AC233">
        <f>RFP!T232</f>
        <v>858</v>
      </c>
      <c r="AD233">
        <f>RFP!U232</f>
        <v>811</v>
      </c>
      <c r="AE233">
        <f>RFP!V232</f>
        <v>815</v>
      </c>
      <c r="AF233">
        <f>RFP!W232</f>
        <v>789</v>
      </c>
      <c r="AG233">
        <f>RFP!X232</f>
        <v>760</v>
      </c>
      <c r="AH233">
        <f>RFP!Y232</f>
        <v>537</v>
      </c>
      <c r="AI233">
        <f>RFP!Z232</f>
        <v>534</v>
      </c>
      <c r="AJ233">
        <f>RFP!AA232</f>
        <v>617</v>
      </c>
      <c r="AK233">
        <f>RFP!AB232</f>
        <v>531</v>
      </c>
    </row>
    <row r="234" spans="1:37" x14ac:dyDescent="0.25">
      <c r="A234">
        <f>'OD600'!P233</f>
        <v>1149</v>
      </c>
      <c r="B234">
        <f>'OD600'!Q233</f>
        <v>1.0669999999999999</v>
      </c>
      <c r="C234">
        <f>'OD600'!R233</f>
        <v>1.0499999999999998</v>
      </c>
      <c r="D234">
        <f>'OD600'!S233</f>
        <v>1.069</v>
      </c>
      <c r="E234">
        <f>'OD600'!T233</f>
        <v>1.133</v>
      </c>
      <c r="F234">
        <f>'OD600'!U233</f>
        <v>1.3479999999999999</v>
      </c>
      <c r="G234">
        <f>'OD600'!V233</f>
        <v>1.3559999999999999</v>
      </c>
      <c r="H234">
        <f>'OD600'!W233</f>
        <v>1.2349999999999999</v>
      </c>
      <c r="I234">
        <f>'OD600'!X233</f>
        <v>1.2</v>
      </c>
      <c r="J234">
        <f>'OD600'!Y233</f>
        <v>1.024</v>
      </c>
      <c r="K234">
        <f>'OD600'!Z233</f>
        <v>0.99299999999999999</v>
      </c>
      <c r="L234">
        <f>'OD600'!AA233</f>
        <v>1.0759999999999998</v>
      </c>
      <c r="M234">
        <f>'OD600'!AB233</f>
        <v>0.92099999999999993</v>
      </c>
      <c r="N234">
        <f>GFP!Q233</f>
        <v>17853</v>
      </c>
      <c r="O234">
        <f>GFP!R233</f>
        <v>17127</v>
      </c>
      <c r="P234">
        <f>GFP!S233</f>
        <v>16755</v>
      </c>
      <c r="Q234">
        <f>GFP!T233</f>
        <v>16090</v>
      </c>
      <c r="R234">
        <f>GFP!U233</f>
        <v>15444</v>
      </c>
      <c r="S234">
        <f>GFP!V233</f>
        <v>15549</v>
      </c>
      <c r="T234">
        <f>GFP!W233</f>
        <v>15324</v>
      </c>
      <c r="U234">
        <f>GFP!X233</f>
        <v>16683</v>
      </c>
      <c r="V234">
        <f>GFP!Y233</f>
        <v>2525710</v>
      </c>
      <c r="W234">
        <f>GFP!Z233</f>
        <v>2714141</v>
      </c>
      <c r="X234">
        <f>GFP!AA233</f>
        <v>3361476</v>
      </c>
      <c r="Y234">
        <f>GFP!AB233</f>
        <v>3024814</v>
      </c>
      <c r="Z234">
        <f>RFP!Q233</f>
        <v>902</v>
      </c>
      <c r="AA234">
        <f>RFP!R233</f>
        <v>887</v>
      </c>
      <c r="AB234">
        <f>RFP!S233</f>
        <v>864</v>
      </c>
      <c r="AC234">
        <f>RFP!T233</f>
        <v>971</v>
      </c>
      <c r="AD234">
        <f>RFP!U233</f>
        <v>805</v>
      </c>
      <c r="AE234">
        <f>RFP!V233</f>
        <v>832</v>
      </c>
      <c r="AF234">
        <f>RFP!W233</f>
        <v>787</v>
      </c>
      <c r="AG234">
        <f>RFP!X233</f>
        <v>774</v>
      </c>
      <c r="AH234">
        <f>RFP!Y233</f>
        <v>526</v>
      </c>
      <c r="AI234">
        <f>RFP!Z233</f>
        <v>523</v>
      </c>
      <c r="AJ234">
        <f>RFP!AA233</f>
        <v>634</v>
      </c>
      <c r="AK234">
        <f>RFP!AB233</f>
        <v>521</v>
      </c>
    </row>
    <row r="235" spans="1:37" x14ac:dyDescent="0.25">
      <c r="A235">
        <f>'OD600'!P234</f>
        <v>1154</v>
      </c>
      <c r="B235">
        <f>'OD600'!Q234</f>
        <v>1.0619999999999998</v>
      </c>
      <c r="C235">
        <f>'OD600'!R234</f>
        <v>1.0549999999999999</v>
      </c>
      <c r="D235">
        <f>'OD600'!S234</f>
        <v>1.069</v>
      </c>
      <c r="E235">
        <f>'OD600'!T234</f>
        <v>1.0329999999999999</v>
      </c>
      <c r="F235">
        <f>'OD600'!U234</f>
        <v>1.3459999999999999</v>
      </c>
      <c r="G235">
        <f>'OD600'!V234</f>
        <v>1.357</v>
      </c>
      <c r="H235">
        <f>'OD600'!W234</f>
        <v>1.234</v>
      </c>
      <c r="I235">
        <f>'OD600'!X234</f>
        <v>1.2</v>
      </c>
      <c r="J235">
        <f>'OD600'!Y234</f>
        <v>1.0249999999999999</v>
      </c>
      <c r="K235">
        <f>'OD600'!Z234</f>
        <v>0.995</v>
      </c>
      <c r="L235">
        <f>'OD600'!AA234</f>
        <v>1.0779999999999998</v>
      </c>
      <c r="M235">
        <f>'OD600'!AB234</f>
        <v>0.92299999999999993</v>
      </c>
      <c r="N235">
        <f>GFP!Q234</f>
        <v>17917</v>
      </c>
      <c r="O235">
        <f>GFP!R234</f>
        <v>17451</v>
      </c>
      <c r="P235">
        <f>GFP!S234</f>
        <v>16999</v>
      </c>
      <c r="Q235">
        <f>GFP!T234</f>
        <v>16545</v>
      </c>
      <c r="R235">
        <f>GFP!U234</f>
        <v>15421</v>
      </c>
      <c r="S235">
        <f>GFP!V234</f>
        <v>15630</v>
      </c>
      <c r="T235">
        <f>GFP!W234</f>
        <v>15344</v>
      </c>
      <c r="U235">
        <f>GFP!X234</f>
        <v>16701</v>
      </c>
      <c r="V235">
        <f>GFP!Y234</f>
        <v>2526735</v>
      </c>
      <c r="W235">
        <f>GFP!Z234</f>
        <v>2717642</v>
      </c>
      <c r="X235">
        <f>GFP!AA234</f>
        <v>3357265</v>
      </c>
      <c r="Y235">
        <f>GFP!AB234</f>
        <v>3054792</v>
      </c>
      <c r="Z235">
        <f>RFP!Q234</f>
        <v>949</v>
      </c>
      <c r="AA235">
        <f>RFP!R234</f>
        <v>917</v>
      </c>
      <c r="AB235">
        <f>RFP!S234</f>
        <v>851</v>
      </c>
      <c r="AC235">
        <f>RFP!T234</f>
        <v>956</v>
      </c>
      <c r="AD235">
        <f>RFP!U234</f>
        <v>818</v>
      </c>
      <c r="AE235">
        <f>RFP!V234</f>
        <v>828</v>
      </c>
      <c r="AF235">
        <f>RFP!W234</f>
        <v>819</v>
      </c>
      <c r="AG235">
        <f>RFP!X234</f>
        <v>781</v>
      </c>
      <c r="AH235">
        <f>RFP!Y234</f>
        <v>524</v>
      </c>
      <c r="AI235">
        <f>RFP!Z234</f>
        <v>547</v>
      </c>
      <c r="AJ235">
        <f>RFP!AA234</f>
        <v>616</v>
      </c>
      <c r="AK235">
        <f>RFP!AB234</f>
        <v>533</v>
      </c>
    </row>
    <row r="236" spans="1:37" x14ac:dyDescent="0.25">
      <c r="A236">
        <f>'OD600'!P235</f>
        <v>1159</v>
      </c>
      <c r="B236">
        <f>'OD600'!Q235</f>
        <v>1.0609999999999999</v>
      </c>
      <c r="C236">
        <f>'OD600'!R235</f>
        <v>1.0479999999999998</v>
      </c>
      <c r="D236">
        <f>'OD600'!S235</f>
        <v>1.0649999999999999</v>
      </c>
      <c r="E236">
        <f>'OD600'!T235</f>
        <v>1.0369999999999999</v>
      </c>
      <c r="F236">
        <f>'OD600'!U235</f>
        <v>1.3679999999999999</v>
      </c>
      <c r="G236">
        <f>'OD600'!V235</f>
        <v>1.361</v>
      </c>
      <c r="H236">
        <f>'OD600'!W235</f>
        <v>1.2369999999999999</v>
      </c>
      <c r="I236">
        <f>'OD600'!X235</f>
        <v>1.198</v>
      </c>
      <c r="J236">
        <f>'OD600'!Y235</f>
        <v>1.026</v>
      </c>
      <c r="K236">
        <f>'OD600'!Z235</f>
        <v>0.995</v>
      </c>
      <c r="L236">
        <f>'OD600'!AA235</f>
        <v>1.079</v>
      </c>
      <c r="M236">
        <f>'OD600'!AB235</f>
        <v>0.92299999999999993</v>
      </c>
      <c r="N236">
        <f>GFP!Q235</f>
        <v>17812</v>
      </c>
      <c r="O236">
        <f>GFP!R235</f>
        <v>17086</v>
      </c>
      <c r="P236">
        <f>GFP!S235</f>
        <v>16974</v>
      </c>
      <c r="Q236">
        <f>GFP!T235</f>
        <v>17087</v>
      </c>
      <c r="R236">
        <f>GFP!U235</f>
        <v>15344</v>
      </c>
      <c r="S236">
        <f>GFP!V235</f>
        <v>15672</v>
      </c>
      <c r="T236">
        <f>GFP!W235</f>
        <v>15383</v>
      </c>
      <c r="U236">
        <f>GFP!X235</f>
        <v>16607</v>
      </c>
      <c r="V236">
        <f>GFP!Y235</f>
        <v>2519407</v>
      </c>
      <c r="W236">
        <f>GFP!Z235</f>
        <v>2717624</v>
      </c>
      <c r="X236">
        <f>GFP!AA235</f>
        <v>3357705</v>
      </c>
      <c r="Y236">
        <f>GFP!AB235</f>
        <v>3056422</v>
      </c>
      <c r="Z236">
        <f>RFP!Q235</f>
        <v>945</v>
      </c>
      <c r="AA236">
        <f>RFP!R235</f>
        <v>912</v>
      </c>
      <c r="AB236">
        <f>RFP!S235</f>
        <v>845</v>
      </c>
      <c r="AC236">
        <f>RFP!T235</f>
        <v>828</v>
      </c>
      <c r="AD236">
        <f>RFP!U235</f>
        <v>807</v>
      </c>
      <c r="AE236">
        <f>RFP!V235</f>
        <v>818</v>
      </c>
      <c r="AF236">
        <f>RFP!W235</f>
        <v>804</v>
      </c>
      <c r="AG236">
        <f>RFP!X235</f>
        <v>824</v>
      </c>
      <c r="AH236">
        <f>RFP!Y235</f>
        <v>552</v>
      </c>
      <c r="AI236">
        <f>RFP!Z235</f>
        <v>524</v>
      </c>
      <c r="AJ236">
        <f>RFP!AA235</f>
        <v>600</v>
      </c>
      <c r="AK236">
        <f>RFP!AB235</f>
        <v>513</v>
      </c>
    </row>
    <row r="237" spans="1:37" x14ac:dyDescent="0.25">
      <c r="A237">
        <f>'OD600'!P236</f>
        <v>1164</v>
      </c>
      <c r="B237">
        <f>'OD600'!Q236</f>
        <v>1.0639999999999998</v>
      </c>
      <c r="C237">
        <f>'OD600'!R236</f>
        <v>1.0439999999999998</v>
      </c>
      <c r="D237">
        <f>'OD600'!S236</f>
        <v>1.0699999999999998</v>
      </c>
      <c r="E237">
        <f>'OD600'!T236</f>
        <v>1.0429999999999999</v>
      </c>
      <c r="F237">
        <f>'OD600'!U236</f>
        <v>1.3659999999999999</v>
      </c>
      <c r="G237">
        <f>'OD600'!V236</f>
        <v>1.367</v>
      </c>
      <c r="H237">
        <f>'OD600'!W236</f>
        <v>1.234</v>
      </c>
      <c r="I237">
        <f>'OD600'!X236</f>
        <v>1.1969999999999998</v>
      </c>
      <c r="J237">
        <f>'OD600'!Y236</f>
        <v>1.026</v>
      </c>
      <c r="K237">
        <f>'OD600'!Z236</f>
        <v>0.995</v>
      </c>
      <c r="L237">
        <f>'OD600'!AA236</f>
        <v>1.079</v>
      </c>
      <c r="M237">
        <f>'OD600'!AB236</f>
        <v>0.92400000000000004</v>
      </c>
      <c r="N237">
        <f>GFP!Q236</f>
        <v>17988</v>
      </c>
      <c r="O237">
        <f>GFP!R236</f>
        <v>17658</v>
      </c>
      <c r="P237">
        <f>GFP!S236</f>
        <v>17008</v>
      </c>
      <c r="Q237">
        <f>GFP!T236</f>
        <v>17385</v>
      </c>
      <c r="R237">
        <f>GFP!U236</f>
        <v>15387</v>
      </c>
      <c r="S237">
        <f>GFP!V236</f>
        <v>15568</v>
      </c>
      <c r="T237">
        <f>GFP!W236</f>
        <v>15477</v>
      </c>
      <c r="U237">
        <f>GFP!X236</f>
        <v>16852</v>
      </c>
      <c r="V237">
        <f>GFP!Y236</f>
        <v>2532252</v>
      </c>
      <c r="W237">
        <f>GFP!Z236</f>
        <v>2726853</v>
      </c>
      <c r="X237">
        <f>GFP!AA236</f>
        <v>3369304</v>
      </c>
      <c r="Y237">
        <f>GFP!AB236</f>
        <v>3067515</v>
      </c>
      <c r="Z237">
        <f>RFP!Q236</f>
        <v>950</v>
      </c>
      <c r="AA237">
        <f>RFP!R236</f>
        <v>921</v>
      </c>
      <c r="AB237">
        <f>RFP!S236</f>
        <v>870</v>
      </c>
      <c r="AC237">
        <f>RFP!T236</f>
        <v>836</v>
      </c>
      <c r="AD237">
        <f>RFP!U236</f>
        <v>825</v>
      </c>
      <c r="AE237">
        <f>RFP!V236</f>
        <v>819</v>
      </c>
      <c r="AF237">
        <f>RFP!W236</f>
        <v>808</v>
      </c>
      <c r="AG237">
        <f>RFP!X236</f>
        <v>818</v>
      </c>
      <c r="AH237">
        <f>RFP!Y236</f>
        <v>535</v>
      </c>
      <c r="AI237">
        <f>RFP!Z236</f>
        <v>553</v>
      </c>
      <c r="AJ237">
        <f>RFP!AA236</f>
        <v>621</v>
      </c>
      <c r="AK237">
        <f>RFP!AB236</f>
        <v>517</v>
      </c>
    </row>
    <row r="238" spans="1:37" x14ac:dyDescent="0.25">
      <c r="A238">
        <f>'OD600'!P237</f>
        <v>1169</v>
      </c>
      <c r="B238">
        <f>'OD600'!Q237</f>
        <v>1.0659999999999998</v>
      </c>
      <c r="C238">
        <f>'OD600'!R237</f>
        <v>1.0479999999999998</v>
      </c>
      <c r="D238">
        <f>'OD600'!S237</f>
        <v>1.0719999999999998</v>
      </c>
      <c r="E238">
        <f>'OD600'!T237</f>
        <v>1.0529999999999999</v>
      </c>
      <c r="F238">
        <f>'OD600'!U237</f>
        <v>1.3639999999999999</v>
      </c>
      <c r="G238">
        <f>'OD600'!V237</f>
        <v>1.3719999999999999</v>
      </c>
      <c r="H238">
        <f>'OD600'!W237</f>
        <v>1.238</v>
      </c>
      <c r="I238">
        <f>'OD600'!X237</f>
        <v>1.1949999999999998</v>
      </c>
      <c r="J238">
        <f>'OD600'!Y237</f>
        <v>1.0269999999999999</v>
      </c>
      <c r="K238">
        <f>'OD600'!Z237</f>
        <v>0.995</v>
      </c>
      <c r="L238">
        <f>'OD600'!AA237</f>
        <v>1.081</v>
      </c>
      <c r="M238">
        <f>'OD600'!AB237</f>
        <v>0.92499999999999993</v>
      </c>
      <c r="N238">
        <f>GFP!Q237</f>
        <v>18412</v>
      </c>
      <c r="O238">
        <f>GFP!R237</f>
        <v>17309</v>
      </c>
      <c r="P238">
        <f>GFP!S237</f>
        <v>17179</v>
      </c>
      <c r="Q238">
        <f>GFP!T237</f>
        <v>17226</v>
      </c>
      <c r="R238">
        <f>GFP!U237</f>
        <v>15580</v>
      </c>
      <c r="S238">
        <f>GFP!V237</f>
        <v>15526</v>
      </c>
      <c r="T238">
        <f>GFP!W237</f>
        <v>15630</v>
      </c>
      <c r="U238">
        <f>GFP!X237</f>
        <v>16540</v>
      </c>
      <c r="V238">
        <f>GFP!Y237</f>
        <v>2548015</v>
      </c>
      <c r="W238">
        <f>GFP!Z237</f>
        <v>2735635</v>
      </c>
      <c r="X238">
        <f>GFP!AA237</f>
        <v>3360290</v>
      </c>
      <c r="Y238">
        <f>GFP!AB237</f>
        <v>3074287</v>
      </c>
      <c r="Z238">
        <f>RFP!Q237</f>
        <v>949</v>
      </c>
      <c r="AA238">
        <f>RFP!R237</f>
        <v>950</v>
      </c>
      <c r="AB238">
        <f>RFP!S237</f>
        <v>861</v>
      </c>
      <c r="AC238">
        <f>RFP!T237</f>
        <v>889</v>
      </c>
      <c r="AD238">
        <f>RFP!U237</f>
        <v>841</v>
      </c>
      <c r="AE238">
        <f>RFP!V237</f>
        <v>833</v>
      </c>
      <c r="AF238">
        <f>RFP!W237</f>
        <v>804</v>
      </c>
      <c r="AG238">
        <f>RFP!X237</f>
        <v>827</v>
      </c>
      <c r="AH238">
        <f>RFP!Y237</f>
        <v>534</v>
      </c>
      <c r="AI238">
        <f>RFP!Z237</f>
        <v>535</v>
      </c>
      <c r="AJ238">
        <f>RFP!AA237</f>
        <v>591</v>
      </c>
      <c r="AK238">
        <f>RFP!AB237</f>
        <v>544</v>
      </c>
    </row>
    <row r="239" spans="1:37" x14ac:dyDescent="0.25">
      <c r="A239">
        <f>'OD600'!P238</f>
        <v>1174</v>
      </c>
      <c r="B239">
        <f>'OD600'!Q238</f>
        <v>1.069</v>
      </c>
      <c r="C239">
        <f>'OD600'!R238</f>
        <v>1.0459999999999998</v>
      </c>
      <c r="D239">
        <f>'OD600'!S238</f>
        <v>1.0659999999999998</v>
      </c>
      <c r="E239">
        <f>'OD600'!T238</f>
        <v>1.0569999999999999</v>
      </c>
      <c r="F239">
        <f>'OD600'!U238</f>
        <v>1.3659999999999999</v>
      </c>
      <c r="G239">
        <f>'OD600'!V238</f>
        <v>1.4019999999999999</v>
      </c>
      <c r="H239">
        <f>'OD600'!W238</f>
        <v>1.236</v>
      </c>
      <c r="I239">
        <f>'OD600'!X238</f>
        <v>1.1909999999999998</v>
      </c>
      <c r="J239">
        <f>'OD600'!Y238</f>
        <v>1.026</v>
      </c>
      <c r="K239">
        <f>'OD600'!Z238</f>
        <v>0.995</v>
      </c>
      <c r="L239">
        <f>'OD600'!AA238</f>
        <v>1.0819999999999999</v>
      </c>
      <c r="M239">
        <f>'OD600'!AB238</f>
        <v>0.92600000000000005</v>
      </c>
      <c r="N239">
        <f>GFP!Q238</f>
        <v>18337</v>
      </c>
      <c r="O239">
        <f>GFP!R238</f>
        <v>17548</v>
      </c>
      <c r="P239">
        <f>GFP!S238</f>
        <v>17181</v>
      </c>
      <c r="Q239">
        <f>GFP!T238</f>
        <v>17215</v>
      </c>
      <c r="R239">
        <f>GFP!U238</f>
        <v>15283</v>
      </c>
      <c r="S239">
        <f>GFP!V238</f>
        <v>15848</v>
      </c>
      <c r="T239">
        <f>GFP!W238</f>
        <v>15775</v>
      </c>
      <c r="U239">
        <f>GFP!X238</f>
        <v>16927</v>
      </c>
      <c r="V239">
        <f>GFP!Y238</f>
        <v>2542185</v>
      </c>
      <c r="W239">
        <f>GFP!Z238</f>
        <v>2734262</v>
      </c>
      <c r="X239">
        <f>GFP!AA238</f>
        <v>3365800</v>
      </c>
      <c r="Y239">
        <f>GFP!AB238</f>
        <v>3072497</v>
      </c>
      <c r="Z239">
        <f>RFP!Q238</f>
        <v>950</v>
      </c>
      <c r="AA239">
        <f>RFP!R238</f>
        <v>927</v>
      </c>
      <c r="AB239">
        <f>RFP!S238</f>
        <v>895</v>
      </c>
      <c r="AC239">
        <f>RFP!T238</f>
        <v>917</v>
      </c>
      <c r="AD239">
        <f>RFP!U238</f>
        <v>828</v>
      </c>
      <c r="AE239">
        <f>RFP!V238</f>
        <v>823</v>
      </c>
      <c r="AF239">
        <f>RFP!W238</f>
        <v>827</v>
      </c>
      <c r="AG239">
        <f>RFP!X238</f>
        <v>828</v>
      </c>
      <c r="AH239">
        <f>RFP!Y238</f>
        <v>550</v>
      </c>
      <c r="AI239">
        <f>RFP!Z238</f>
        <v>531</v>
      </c>
      <c r="AJ239">
        <f>RFP!AA238</f>
        <v>616</v>
      </c>
      <c r="AK239">
        <f>RFP!AB238</f>
        <v>529</v>
      </c>
    </row>
    <row r="240" spans="1:37" x14ac:dyDescent="0.25">
      <c r="A240">
        <f>'OD600'!P239</f>
        <v>1179</v>
      </c>
      <c r="B240">
        <f>'OD600'!Q239</f>
        <v>1.0759999999999998</v>
      </c>
      <c r="C240">
        <f>'OD600'!R239</f>
        <v>1.0449999999999999</v>
      </c>
      <c r="D240">
        <f>'OD600'!S239</f>
        <v>1.0569999999999999</v>
      </c>
      <c r="E240">
        <f>'OD600'!T239</f>
        <v>1.0489999999999999</v>
      </c>
      <c r="F240">
        <f>'OD600'!U239</f>
        <v>1.369</v>
      </c>
      <c r="G240">
        <f>'OD600'!V239</f>
        <v>1.38</v>
      </c>
      <c r="H240">
        <f>'OD600'!W239</f>
        <v>1.2409999999999999</v>
      </c>
      <c r="I240">
        <f>'OD600'!X239</f>
        <v>1.1909999999999998</v>
      </c>
      <c r="J240">
        <f>'OD600'!Y239</f>
        <v>1.0269999999999999</v>
      </c>
      <c r="K240">
        <f>'OD600'!Z239</f>
        <v>0.99600000000000011</v>
      </c>
      <c r="L240">
        <f>'OD600'!AA239</f>
        <v>1.0819999999999999</v>
      </c>
      <c r="M240">
        <f>'OD600'!AB239</f>
        <v>0.92600000000000005</v>
      </c>
      <c r="N240">
        <f>GFP!Q239</f>
        <v>18378</v>
      </c>
      <c r="O240">
        <f>GFP!R239</f>
        <v>17372</v>
      </c>
      <c r="P240">
        <f>GFP!S239</f>
        <v>17327</v>
      </c>
      <c r="Q240">
        <f>GFP!T239</f>
        <v>17449</v>
      </c>
      <c r="R240">
        <f>GFP!U239</f>
        <v>15459</v>
      </c>
      <c r="S240">
        <f>GFP!V239</f>
        <v>15740</v>
      </c>
      <c r="T240">
        <f>GFP!W239</f>
        <v>15810</v>
      </c>
      <c r="U240">
        <f>GFP!X239</f>
        <v>16740</v>
      </c>
      <c r="V240">
        <f>GFP!Y239</f>
        <v>2535297</v>
      </c>
      <c r="W240">
        <f>GFP!Z239</f>
        <v>2729373</v>
      </c>
      <c r="X240">
        <f>GFP!AA239</f>
        <v>3373987</v>
      </c>
      <c r="Y240">
        <f>GFP!AB239</f>
        <v>3089191</v>
      </c>
      <c r="Z240">
        <f>RFP!Q239</f>
        <v>953</v>
      </c>
      <c r="AA240">
        <f>RFP!R239</f>
        <v>937</v>
      </c>
      <c r="AB240">
        <f>RFP!S239</f>
        <v>898</v>
      </c>
      <c r="AC240">
        <f>RFP!T239</f>
        <v>866</v>
      </c>
      <c r="AD240">
        <f>RFP!U239</f>
        <v>834</v>
      </c>
      <c r="AE240">
        <f>RFP!V239</f>
        <v>832</v>
      </c>
      <c r="AF240">
        <f>RFP!W239</f>
        <v>801</v>
      </c>
      <c r="AG240">
        <f>RFP!X239</f>
        <v>846</v>
      </c>
      <c r="AH240">
        <f>RFP!Y239</f>
        <v>533</v>
      </c>
      <c r="AI240">
        <f>RFP!Z239</f>
        <v>548</v>
      </c>
      <c r="AJ240">
        <f>RFP!AA239</f>
        <v>600</v>
      </c>
      <c r="AK240">
        <f>RFP!AB239</f>
        <v>523</v>
      </c>
    </row>
    <row r="241" spans="1:37" x14ac:dyDescent="0.25">
      <c r="A241">
        <f>'OD600'!P240</f>
        <v>1184</v>
      </c>
      <c r="B241">
        <f>'OD600'!Q240</f>
        <v>1.081</v>
      </c>
      <c r="C241">
        <f>'OD600'!R240</f>
        <v>1.0459999999999998</v>
      </c>
      <c r="D241">
        <f>'OD600'!S240</f>
        <v>1.0539999999999998</v>
      </c>
      <c r="E241">
        <f>'OD600'!T240</f>
        <v>1.0479999999999998</v>
      </c>
      <c r="F241">
        <f>'OD600'!U240</f>
        <v>1.373</v>
      </c>
      <c r="G241">
        <f>'OD600'!V240</f>
        <v>1.377</v>
      </c>
      <c r="H241">
        <f>'OD600'!W240</f>
        <v>1.258</v>
      </c>
      <c r="I241">
        <f>'OD600'!X240</f>
        <v>1.2049999999999998</v>
      </c>
      <c r="J241">
        <f>'OD600'!Y240</f>
        <v>1.0269999999999999</v>
      </c>
      <c r="K241">
        <f>'OD600'!Z240</f>
        <v>1.0009999999999999</v>
      </c>
      <c r="L241">
        <f>'OD600'!AA240</f>
        <v>1.083</v>
      </c>
      <c r="M241">
        <f>'OD600'!AB240</f>
        <v>0.92699999999999994</v>
      </c>
      <c r="N241">
        <f>GFP!Q240</f>
        <v>18331</v>
      </c>
      <c r="O241">
        <f>GFP!R240</f>
        <v>17437</v>
      </c>
      <c r="P241">
        <f>GFP!S240</f>
        <v>17407</v>
      </c>
      <c r="Q241">
        <f>GFP!T240</f>
        <v>17752</v>
      </c>
      <c r="R241">
        <f>GFP!U240</f>
        <v>15359</v>
      </c>
      <c r="S241">
        <f>GFP!V240</f>
        <v>15739</v>
      </c>
      <c r="T241">
        <f>GFP!W240</f>
        <v>15679</v>
      </c>
      <c r="U241">
        <f>GFP!X240</f>
        <v>16989</v>
      </c>
      <c r="V241">
        <f>GFP!Y240</f>
        <v>2543762</v>
      </c>
      <c r="W241">
        <f>GFP!Z240</f>
        <v>2743555</v>
      </c>
      <c r="X241">
        <f>GFP!AA240</f>
        <v>3367439</v>
      </c>
      <c r="Y241">
        <f>GFP!AB240</f>
        <v>3099632</v>
      </c>
      <c r="Z241">
        <f>RFP!Q240</f>
        <v>936</v>
      </c>
      <c r="AA241">
        <f>RFP!R240</f>
        <v>939</v>
      </c>
      <c r="AB241">
        <f>RFP!S240</f>
        <v>913</v>
      </c>
      <c r="AC241">
        <f>RFP!T240</f>
        <v>893</v>
      </c>
      <c r="AD241">
        <f>RFP!U240</f>
        <v>820</v>
      </c>
      <c r="AE241">
        <f>RFP!V240</f>
        <v>818</v>
      </c>
      <c r="AF241">
        <f>RFP!W240</f>
        <v>828</v>
      </c>
      <c r="AG241">
        <f>RFP!X240</f>
        <v>852</v>
      </c>
      <c r="AH241">
        <f>RFP!Y240</f>
        <v>549</v>
      </c>
      <c r="AI241">
        <f>RFP!Z240</f>
        <v>537</v>
      </c>
      <c r="AJ241">
        <f>RFP!AA240</f>
        <v>613</v>
      </c>
      <c r="AK241">
        <f>RFP!AB240</f>
        <v>538</v>
      </c>
    </row>
    <row r="242" spans="1:37" x14ac:dyDescent="0.25">
      <c r="A242">
        <f>'OD600'!P241</f>
        <v>1189</v>
      </c>
      <c r="B242">
        <f>'OD600'!Q241</f>
        <v>1.075</v>
      </c>
      <c r="C242">
        <f>'OD600'!R241</f>
        <v>1.0479999999999998</v>
      </c>
      <c r="D242">
        <f>'OD600'!S241</f>
        <v>1.0559999999999998</v>
      </c>
      <c r="E242">
        <f>'OD600'!T241</f>
        <v>1.0509999999999999</v>
      </c>
      <c r="F242">
        <f>'OD600'!U241</f>
        <v>1.375</v>
      </c>
      <c r="G242">
        <f>'OD600'!V241</f>
        <v>1.381</v>
      </c>
      <c r="H242">
        <f>'OD600'!W241</f>
        <v>1.246</v>
      </c>
      <c r="I242">
        <f>'OD600'!X241</f>
        <v>1.198</v>
      </c>
      <c r="J242">
        <f>'OD600'!Y241</f>
        <v>1.028</v>
      </c>
      <c r="K242">
        <f>'OD600'!Z241</f>
        <v>1.002</v>
      </c>
      <c r="L242">
        <f>'OD600'!AA241</f>
        <v>1.0839999999999999</v>
      </c>
      <c r="M242">
        <f>'OD600'!AB241</f>
        <v>0.92699999999999994</v>
      </c>
      <c r="N242">
        <f>GFP!Q241</f>
        <v>18447</v>
      </c>
      <c r="O242">
        <f>GFP!R241</f>
        <v>17910</v>
      </c>
      <c r="P242">
        <f>GFP!S241</f>
        <v>17277</v>
      </c>
      <c r="Q242">
        <f>GFP!T241</f>
        <v>17516</v>
      </c>
      <c r="R242">
        <f>GFP!U241</f>
        <v>15849</v>
      </c>
      <c r="S242">
        <f>GFP!V241</f>
        <v>15639</v>
      </c>
      <c r="T242">
        <f>GFP!W241</f>
        <v>16079</v>
      </c>
      <c r="U242">
        <f>GFP!X241</f>
        <v>16977</v>
      </c>
      <c r="V242">
        <f>GFP!Y241</f>
        <v>2549171</v>
      </c>
      <c r="W242">
        <f>GFP!Z241</f>
        <v>2738604</v>
      </c>
      <c r="X242">
        <f>GFP!AA241</f>
        <v>3354740</v>
      </c>
      <c r="Y242">
        <f>GFP!AB241</f>
        <v>3105182</v>
      </c>
      <c r="Z242">
        <f>RFP!Q241</f>
        <v>933</v>
      </c>
      <c r="AA242">
        <f>RFP!R241</f>
        <v>957</v>
      </c>
      <c r="AB242">
        <f>RFP!S241</f>
        <v>914</v>
      </c>
      <c r="AC242">
        <f>RFP!T241</f>
        <v>862</v>
      </c>
      <c r="AD242">
        <f>RFP!U241</f>
        <v>813</v>
      </c>
      <c r="AE242">
        <f>RFP!V241</f>
        <v>846</v>
      </c>
      <c r="AF242">
        <f>RFP!W241</f>
        <v>808</v>
      </c>
      <c r="AG242">
        <f>RFP!X241</f>
        <v>849</v>
      </c>
      <c r="AH242">
        <f>RFP!Y241</f>
        <v>562</v>
      </c>
      <c r="AI242">
        <f>RFP!Z241</f>
        <v>528</v>
      </c>
      <c r="AJ242">
        <f>RFP!AA241</f>
        <v>604</v>
      </c>
      <c r="AK242">
        <f>RFP!AB241</f>
        <v>529</v>
      </c>
    </row>
    <row r="243" spans="1:37" x14ac:dyDescent="0.25">
      <c r="A243">
        <f>'OD600'!P242</f>
        <v>1194</v>
      </c>
      <c r="B243">
        <f>'OD600'!Q242</f>
        <v>1.089</v>
      </c>
      <c r="C243">
        <f>'OD600'!R242</f>
        <v>1.0489999999999999</v>
      </c>
      <c r="D243">
        <f>'OD600'!S242</f>
        <v>1.0539999999999998</v>
      </c>
      <c r="E243">
        <f>'OD600'!T242</f>
        <v>1.0519999999999998</v>
      </c>
      <c r="F243">
        <f>'OD600'!U242</f>
        <v>1.3759999999999999</v>
      </c>
      <c r="G243">
        <f>'OD600'!V242</f>
        <v>1.387</v>
      </c>
      <c r="H243">
        <f>'OD600'!W242</f>
        <v>1.2429999999999999</v>
      </c>
      <c r="I243">
        <f>'OD600'!X242</f>
        <v>1.1989999999999998</v>
      </c>
      <c r="J243">
        <f>'OD600'!Y242</f>
        <v>1.028</v>
      </c>
      <c r="K243">
        <f>'OD600'!Z242</f>
        <v>1.004</v>
      </c>
      <c r="L243">
        <f>'OD600'!AA242</f>
        <v>1.0839999999999999</v>
      </c>
      <c r="M243">
        <f>'OD600'!AB242</f>
        <v>0.92800000000000005</v>
      </c>
      <c r="N243">
        <f>GFP!Q242</f>
        <v>18362</v>
      </c>
      <c r="O243">
        <f>GFP!R242</f>
        <v>17845</v>
      </c>
      <c r="P243">
        <f>GFP!S242</f>
        <v>17351</v>
      </c>
      <c r="Q243">
        <f>GFP!T242</f>
        <v>17406</v>
      </c>
      <c r="R243">
        <f>GFP!U242</f>
        <v>15618</v>
      </c>
      <c r="S243">
        <f>GFP!V242</f>
        <v>15919</v>
      </c>
      <c r="T243">
        <f>GFP!W242</f>
        <v>15955</v>
      </c>
      <c r="U243">
        <f>GFP!X242</f>
        <v>16974</v>
      </c>
      <c r="V243">
        <f>GFP!Y242</f>
        <v>2552101</v>
      </c>
      <c r="W243">
        <f>GFP!Z242</f>
        <v>2738130</v>
      </c>
      <c r="X243">
        <f>GFP!AA242</f>
        <v>3353205</v>
      </c>
      <c r="Y243">
        <f>GFP!AB242</f>
        <v>3105751</v>
      </c>
      <c r="Z243">
        <f>RFP!Q242</f>
        <v>937</v>
      </c>
      <c r="AA243">
        <f>RFP!R242</f>
        <v>959</v>
      </c>
      <c r="AB243">
        <f>RFP!S242</f>
        <v>933</v>
      </c>
      <c r="AC243">
        <f>RFP!T242</f>
        <v>880</v>
      </c>
      <c r="AD243">
        <f>RFP!U242</f>
        <v>847</v>
      </c>
      <c r="AE243">
        <f>RFP!V242</f>
        <v>841</v>
      </c>
      <c r="AF243">
        <f>RFP!W242</f>
        <v>818</v>
      </c>
      <c r="AG243">
        <f>RFP!X242</f>
        <v>839</v>
      </c>
      <c r="AH243">
        <f>RFP!Y242</f>
        <v>538</v>
      </c>
      <c r="AI243">
        <f>RFP!Z242</f>
        <v>531</v>
      </c>
      <c r="AJ243">
        <f>RFP!AA242</f>
        <v>602</v>
      </c>
      <c r="AK243">
        <f>RFP!AB242</f>
        <v>530</v>
      </c>
    </row>
    <row r="244" spans="1:37" x14ac:dyDescent="0.25">
      <c r="A244">
        <f>'OD600'!P243</f>
        <v>1199</v>
      </c>
      <c r="B244">
        <f>'OD600'!Q243</f>
        <v>1.077</v>
      </c>
      <c r="C244">
        <f>'OD600'!R243</f>
        <v>1.0519999999999998</v>
      </c>
      <c r="D244">
        <f>'OD600'!S243</f>
        <v>1.0629999999999999</v>
      </c>
      <c r="E244">
        <f>'OD600'!T243</f>
        <v>1.0529999999999999</v>
      </c>
      <c r="F244">
        <f>'OD600'!U243</f>
        <v>1.38</v>
      </c>
      <c r="G244">
        <f>'OD600'!V243</f>
        <v>1.3839999999999999</v>
      </c>
      <c r="H244">
        <f>'OD600'!W243</f>
        <v>1.262</v>
      </c>
      <c r="I244">
        <f>'OD600'!X243</f>
        <v>1.2</v>
      </c>
      <c r="J244">
        <f>'OD600'!Y243</f>
        <v>1.0289999999999999</v>
      </c>
      <c r="K244">
        <f>'OD600'!Z243</f>
        <v>1.004</v>
      </c>
      <c r="L244">
        <f>'OD600'!AA243</f>
        <v>1.085</v>
      </c>
      <c r="M244">
        <f>'OD600'!AB243</f>
        <v>0.92899999999999994</v>
      </c>
      <c r="N244">
        <f>GFP!Q243</f>
        <v>18691</v>
      </c>
      <c r="O244">
        <f>GFP!R243</f>
        <v>17648</v>
      </c>
      <c r="P244">
        <f>GFP!S243</f>
        <v>17411</v>
      </c>
      <c r="Q244">
        <f>GFP!T243</f>
        <v>17737</v>
      </c>
      <c r="R244">
        <f>GFP!U243</f>
        <v>15563</v>
      </c>
      <c r="S244">
        <f>GFP!V243</f>
        <v>15976</v>
      </c>
      <c r="T244">
        <f>GFP!W243</f>
        <v>16126</v>
      </c>
      <c r="U244">
        <f>GFP!X243</f>
        <v>17034</v>
      </c>
      <c r="V244">
        <f>GFP!Y243</f>
        <v>2549508</v>
      </c>
      <c r="W244">
        <f>GFP!Z243</f>
        <v>2743340</v>
      </c>
      <c r="X244">
        <f>GFP!AA243</f>
        <v>3356627</v>
      </c>
      <c r="Y244">
        <f>GFP!AB243</f>
        <v>3121968</v>
      </c>
      <c r="Z244">
        <f>RFP!Q243</f>
        <v>962</v>
      </c>
      <c r="AA244">
        <f>RFP!R243</f>
        <v>947</v>
      </c>
      <c r="AB244">
        <f>RFP!S243</f>
        <v>915</v>
      </c>
      <c r="AC244">
        <f>RFP!T243</f>
        <v>877</v>
      </c>
      <c r="AD244">
        <f>RFP!U243</f>
        <v>840</v>
      </c>
      <c r="AE244">
        <f>RFP!V243</f>
        <v>831</v>
      </c>
      <c r="AF244">
        <f>RFP!W243</f>
        <v>816</v>
      </c>
      <c r="AG244">
        <f>RFP!X243</f>
        <v>868</v>
      </c>
      <c r="AH244">
        <f>RFP!Y243</f>
        <v>545</v>
      </c>
      <c r="AI244">
        <f>RFP!Z243</f>
        <v>540</v>
      </c>
      <c r="AJ244">
        <f>RFP!AA243</f>
        <v>629</v>
      </c>
      <c r="AK244">
        <f>RFP!AB243</f>
        <v>542</v>
      </c>
    </row>
    <row r="245" spans="1:37" x14ac:dyDescent="0.25">
      <c r="A245">
        <f>'OD600'!P244</f>
        <v>1204</v>
      </c>
      <c r="B245">
        <f>'OD600'!Q244</f>
        <v>1.0799999999999998</v>
      </c>
      <c r="C245">
        <f>'OD600'!R244</f>
        <v>1.0499999999999998</v>
      </c>
      <c r="D245">
        <f>'OD600'!S244</f>
        <v>1.0669999999999999</v>
      </c>
      <c r="E245">
        <f>'OD600'!T244</f>
        <v>1.0539999999999998</v>
      </c>
      <c r="F245">
        <f>'OD600'!U244</f>
        <v>1.3819999999999999</v>
      </c>
      <c r="G245">
        <f>'OD600'!V244</f>
        <v>1.3879999999999999</v>
      </c>
      <c r="H245">
        <f>'OD600'!W244</f>
        <v>1.252</v>
      </c>
      <c r="I245">
        <f>'OD600'!X244</f>
        <v>1.21</v>
      </c>
      <c r="J245">
        <f>'OD600'!Y244</f>
        <v>1.03</v>
      </c>
      <c r="K245">
        <f>'OD600'!Z244</f>
        <v>1.0049999999999999</v>
      </c>
      <c r="L245">
        <f>'OD600'!AA244</f>
        <v>1.085</v>
      </c>
      <c r="M245">
        <f>'OD600'!AB244</f>
        <v>0.93</v>
      </c>
      <c r="N245">
        <f>GFP!Q244</f>
        <v>18274</v>
      </c>
      <c r="O245">
        <f>GFP!R244</f>
        <v>17716</v>
      </c>
      <c r="P245">
        <f>GFP!S244</f>
        <v>17530</v>
      </c>
      <c r="Q245">
        <f>GFP!T244</f>
        <v>17749</v>
      </c>
      <c r="R245">
        <f>GFP!U244</f>
        <v>15564</v>
      </c>
      <c r="S245">
        <f>GFP!V244</f>
        <v>16012</v>
      </c>
      <c r="T245">
        <f>GFP!W244</f>
        <v>15927</v>
      </c>
      <c r="U245">
        <f>GFP!X244</f>
        <v>17110</v>
      </c>
      <c r="V245">
        <f>GFP!Y244</f>
        <v>2550343</v>
      </c>
      <c r="W245">
        <f>GFP!Z244</f>
        <v>2741064</v>
      </c>
      <c r="X245">
        <f>GFP!AA244</f>
        <v>3352713</v>
      </c>
      <c r="Y245">
        <f>GFP!AB244</f>
        <v>3126892</v>
      </c>
      <c r="Z245">
        <f>RFP!Q244</f>
        <v>959</v>
      </c>
      <c r="AA245">
        <f>RFP!R244</f>
        <v>944</v>
      </c>
      <c r="AB245">
        <f>RFP!S244</f>
        <v>923</v>
      </c>
      <c r="AC245">
        <f>RFP!T244</f>
        <v>912</v>
      </c>
      <c r="AD245">
        <f>RFP!U244</f>
        <v>842</v>
      </c>
      <c r="AE245">
        <f>RFP!V244</f>
        <v>826</v>
      </c>
      <c r="AF245">
        <f>RFP!W244</f>
        <v>841</v>
      </c>
      <c r="AG245">
        <f>RFP!X244</f>
        <v>863</v>
      </c>
      <c r="AH245">
        <f>RFP!Y244</f>
        <v>542</v>
      </c>
      <c r="AI245">
        <f>RFP!Z244</f>
        <v>529</v>
      </c>
      <c r="AJ245">
        <f>RFP!AA244</f>
        <v>614</v>
      </c>
      <c r="AK245">
        <f>RFP!AB244</f>
        <v>535</v>
      </c>
    </row>
    <row r="246" spans="1:37" x14ac:dyDescent="0.25">
      <c r="A246">
        <f>'OD600'!P245</f>
        <v>1209</v>
      </c>
      <c r="B246">
        <f>'OD600'!Q245</f>
        <v>1.075</v>
      </c>
      <c r="C246">
        <f>'OD600'!R245</f>
        <v>1.0519999999999998</v>
      </c>
      <c r="D246">
        <f>'OD600'!S245</f>
        <v>1.0649999999999999</v>
      </c>
      <c r="E246">
        <f>'OD600'!T245</f>
        <v>1.0559999999999998</v>
      </c>
      <c r="F246">
        <f>'OD600'!U245</f>
        <v>1.3859999999999999</v>
      </c>
      <c r="G246">
        <f>'OD600'!V245</f>
        <v>1.389</v>
      </c>
      <c r="H246">
        <f>'OD600'!W245</f>
        <v>1.2569999999999999</v>
      </c>
      <c r="I246">
        <f>'OD600'!X245</f>
        <v>1.2089999999999999</v>
      </c>
      <c r="J246">
        <f>'OD600'!Y245</f>
        <v>1.03</v>
      </c>
      <c r="K246">
        <f>'OD600'!Z245</f>
        <v>1.0049999999999999</v>
      </c>
      <c r="L246">
        <f>'OD600'!AA245</f>
        <v>1.085</v>
      </c>
      <c r="M246">
        <f>'OD600'!AB245</f>
        <v>0.93</v>
      </c>
      <c r="N246">
        <f>GFP!Q245</f>
        <v>18265</v>
      </c>
      <c r="O246">
        <f>GFP!R245</f>
        <v>17562</v>
      </c>
      <c r="P246">
        <f>GFP!S245</f>
        <v>17597</v>
      </c>
      <c r="Q246">
        <f>GFP!T245</f>
        <v>17472</v>
      </c>
      <c r="R246">
        <f>GFP!U245</f>
        <v>15739</v>
      </c>
      <c r="S246">
        <f>GFP!V245</f>
        <v>15847</v>
      </c>
      <c r="T246">
        <f>GFP!W245</f>
        <v>15845</v>
      </c>
      <c r="U246">
        <f>GFP!X245</f>
        <v>16815</v>
      </c>
      <c r="V246">
        <f>GFP!Y245</f>
        <v>2548055</v>
      </c>
      <c r="W246">
        <f>GFP!Z245</f>
        <v>2752312</v>
      </c>
      <c r="X246">
        <f>GFP!AA245</f>
        <v>3339232</v>
      </c>
      <c r="Y246">
        <f>GFP!AB245</f>
        <v>3130734</v>
      </c>
      <c r="Z246">
        <f>RFP!Q245</f>
        <v>959</v>
      </c>
      <c r="AA246">
        <f>RFP!R245</f>
        <v>955</v>
      </c>
      <c r="AB246">
        <f>RFP!S245</f>
        <v>924</v>
      </c>
      <c r="AC246">
        <f>RFP!T245</f>
        <v>907</v>
      </c>
      <c r="AD246">
        <f>RFP!U245</f>
        <v>824</v>
      </c>
      <c r="AE246">
        <f>RFP!V245</f>
        <v>822</v>
      </c>
      <c r="AF246">
        <f>RFP!W245</f>
        <v>821</v>
      </c>
      <c r="AG246">
        <f>RFP!X245</f>
        <v>851</v>
      </c>
      <c r="AH246">
        <f>RFP!Y245</f>
        <v>549</v>
      </c>
      <c r="AI246">
        <f>RFP!Z245</f>
        <v>541</v>
      </c>
      <c r="AJ246">
        <f>RFP!AA245</f>
        <v>594</v>
      </c>
      <c r="AK246">
        <f>RFP!AB245</f>
        <v>552</v>
      </c>
    </row>
    <row r="247" spans="1:37" x14ac:dyDescent="0.25">
      <c r="A247">
        <f>'OD600'!P246</f>
        <v>1214</v>
      </c>
      <c r="B247">
        <f>'OD600'!Q246</f>
        <v>1.0879999999999999</v>
      </c>
      <c r="C247">
        <f>'OD600'!R246</f>
        <v>1.0599999999999998</v>
      </c>
      <c r="D247">
        <f>'OD600'!S246</f>
        <v>1.069</v>
      </c>
      <c r="E247">
        <f>'OD600'!T246</f>
        <v>1.0559999999999998</v>
      </c>
      <c r="F247">
        <f>'OD600'!U246</f>
        <v>1.395</v>
      </c>
      <c r="G247">
        <f>'OD600'!V246</f>
        <v>1.389</v>
      </c>
      <c r="H247">
        <f>'OD600'!W246</f>
        <v>1.266</v>
      </c>
      <c r="I247">
        <f>'OD600'!X246</f>
        <v>1.2029999999999998</v>
      </c>
      <c r="J247">
        <f>'OD600'!Y246</f>
        <v>1.03</v>
      </c>
      <c r="K247">
        <f>'OD600'!Z246</f>
        <v>1.008</v>
      </c>
      <c r="L247">
        <f>'OD600'!AA246</f>
        <v>1.087</v>
      </c>
      <c r="M247">
        <f>'OD600'!AB246</f>
        <v>0.93099999999999994</v>
      </c>
      <c r="N247">
        <f>GFP!Q246</f>
        <v>18702</v>
      </c>
      <c r="O247">
        <f>GFP!R246</f>
        <v>17973</v>
      </c>
      <c r="P247">
        <f>GFP!S246</f>
        <v>17507</v>
      </c>
      <c r="Q247">
        <f>GFP!T246</f>
        <v>17738</v>
      </c>
      <c r="R247">
        <f>GFP!U246</f>
        <v>15056</v>
      </c>
      <c r="S247">
        <f>GFP!V246</f>
        <v>16084</v>
      </c>
      <c r="T247">
        <f>GFP!W246</f>
        <v>16204</v>
      </c>
      <c r="U247">
        <f>GFP!X246</f>
        <v>17266</v>
      </c>
      <c r="V247">
        <f>GFP!Y246</f>
        <v>2539290</v>
      </c>
      <c r="W247">
        <f>GFP!Z246</f>
        <v>2742088</v>
      </c>
      <c r="X247">
        <f>GFP!AA246</f>
        <v>3342802</v>
      </c>
      <c r="Y247">
        <f>GFP!AB246</f>
        <v>3136624</v>
      </c>
      <c r="Z247">
        <f>RFP!Q246</f>
        <v>953</v>
      </c>
      <c r="AA247">
        <f>RFP!R246</f>
        <v>948</v>
      </c>
      <c r="AB247">
        <f>RFP!S246</f>
        <v>946</v>
      </c>
      <c r="AC247">
        <f>RFP!T246</f>
        <v>904</v>
      </c>
      <c r="AD247">
        <f>RFP!U246</f>
        <v>853</v>
      </c>
      <c r="AE247">
        <f>RFP!V246</f>
        <v>842</v>
      </c>
      <c r="AF247">
        <f>RFP!W246</f>
        <v>828</v>
      </c>
      <c r="AG247">
        <f>RFP!X246</f>
        <v>872</v>
      </c>
      <c r="AH247">
        <f>RFP!Y246</f>
        <v>554</v>
      </c>
      <c r="AI247">
        <f>RFP!Z246</f>
        <v>546</v>
      </c>
      <c r="AJ247">
        <f>RFP!AA246</f>
        <v>627</v>
      </c>
      <c r="AK247">
        <f>RFP!AB246</f>
        <v>556</v>
      </c>
    </row>
    <row r="248" spans="1:37" x14ac:dyDescent="0.25">
      <c r="A248">
        <f>'OD600'!P247</f>
        <v>1219</v>
      </c>
      <c r="B248">
        <f>'OD600'!Q247</f>
        <v>1.073</v>
      </c>
      <c r="C248">
        <f>'OD600'!R247</f>
        <v>1.0649999999999999</v>
      </c>
      <c r="D248">
        <f>'OD600'!S247</f>
        <v>1.081</v>
      </c>
      <c r="E248">
        <f>'OD600'!T247</f>
        <v>1.0559999999999998</v>
      </c>
      <c r="F248">
        <f>'OD600'!U247</f>
        <v>1.389</v>
      </c>
      <c r="G248">
        <f>'OD600'!V247</f>
        <v>1.39</v>
      </c>
      <c r="H248">
        <f>'OD600'!W247</f>
        <v>1.2529999999999999</v>
      </c>
      <c r="I248">
        <f>'OD600'!X247</f>
        <v>1.2069999999999999</v>
      </c>
      <c r="J248">
        <f>'OD600'!Y247</f>
        <v>1.0309999999999999</v>
      </c>
      <c r="K248">
        <f>'OD600'!Z247</f>
        <v>1.008</v>
      </c>
      <c r="L248">
        <f>'OD600'!AA247</f>
        <v>1.087</v>
      </c>
      <c r="M248">
        <f>'OD600'!AB247</f>
        <v>0.93200000000000005</v>
      </c>
      <c r="N248">
        <f>GFP!Q247</f>
        <v>18486</v>
      </c>
      <c r="O248">
        <f>GFP!R247</f>
        <v>17806</v>
      </c>
      <c r="P248">
        <f>GFP!S247</f>
        <v>17138</v>
      </c>
      <c r="Q248">
        <f>GFP!T247</f>
        <v>17480</v>
      </c>
      <c r="R248">
        <f>GFP!U247</f>
        <v>15882</v>
      </c>
      <c r="S248">
        <f>GFP!V247</f>
        <v>16072</v>
      </c>
      <c r="T248">
        <f>GFP!W247</f>
        <v>15963</v>
      </c>
      <c r="U248">
        <f>GFP!X247</f>
        <v>17134</v>
      </c>
      <c r="V248">
        <f>GFP!Y247</f>
        <v>2538308</v>
      </c>
      <c r="W248">
        <f>GFP!Z247</f>
        <v>2744078</v>
      </c>
      <c r="X248">
        <f>GFP!AA247</f>
        <v>3353667</v>
      </c>
      <c r="Y248">
        <f>GFP!AB247</f>
        <v>3129232</v>
      </c>
      <c r="Z248">
        <f>RFP!Q247</f>
        <v>947</v>
      </c>
      <c r="AA248">
        <f>RFP!R247</f>
        <v>969</v>
      </c>
      <c r="AB248">
        <f>RFP!S247</f>
        <v>961</v>
      </c>
      <c r="AC248">
        <f>RFP!T247</f>
        <v>912</v>
      </c>
      <c r="AD248">
        <f>RFP!U247</f>
        <v>840</v>
      </c>
      <c r="AE248">
        <f>RFP!V247</f>
        <v>833</v>
      </c>
      <c r="AF248">
        <f>RFP!W247</f>
        <v>825</v>
      </c>
      <c r="AG248">
        <f>RFP!X247</f>
        <v>863</v>
      </c>
      <c r="AH248">
        <f>RFP!Y247</f>
        <v>543</v>
      </c>
      <c r="AI248">
        <f>RFP!Z247</f>
        <v>547</v>
      </c>
      <c r="AJ248">
        <f>RFP!AA247</f>
        <v>613</v>
      </c>
      <c r="AK248">
        <f>RFP!AB247</f>
        <v>542</v>
      </c>
    </row>
    <row r="249" spans="1:37" x14ac:dyDescent="0.25">
      <c r="A249">
        <f>'OD600'!P248</f>
        <v>1224</v>
      </c>
      <c r="B249">
        <f>'OD600'!Q248</f>
        <v>1.0719999999999998</v>
      </c>
      <c r="C249">
        <f>'OD600'!R248</f>
        <v>1.0599999999999998</v>
      </c>
      <c r="D249">
        <f>'OD600'!S248</f>
        <v>1.071</v>
      </c>
      <c r="E249">
        <f>'OD600'!T248</f>
        <v>1.069</v>
      </c>
      <c r="F249">
        <f>'OD600'!U248</f>
        <v>1.391</v>
      </c>
      <c r="G249">
        <f>'OD600'!V248</f>
        <v>1.393</v>
      </c>
      <c r="H249">
        <f>'OD600'!W248</f>
        <v>1.2589999999999999</v>
      </c>
      <c r="I249">
        <f>'OD600'!X248</f>
        <v>1.2109999999999999</v>
      </c>
      <c r="J249">
        <f>'OD600'!Y248</f>
        <v>1.0309999999999999</v>
      </c>
      <c r="K249">
        <f>'OD600'!Z248</f>
        <v>1.01</v>
      </c>
      <c r="L249">
        <f>'OD600'!AA248</f>
        <v>1.0919999999999999</v>
      </c>
      <c r="M249">
        <f>'OD600'!AB248</f>
        <v>0.93299999999999994</v>
      </c>
      <c r="N249">
        <f>GFP!Q248</f>
        <v>18812</v>
      </c>
      <c r="O249">
        <f>GFP!R248</f>
        <v>17662</v>
      </c>
      <c r="P249">
        <f>GFP!S248</f>
        <v>17610</v>
      </c>
      <c r="Q249">
        <f>GFP!T248</f>
        <v>17633</v>
      </c>
      <c r="R249">
        <f>GFP!U248</f>
        <v>15452</v>
      </c>
      <c r="S249">
        <f>GFP!V248</f>
        <v>15967</v>
      </c>
      <c r="T249">
        <f>GFP!W248</f>
        <v>16180</v>
      </c>
      <c r="U249">
        <f>GFP!X248</f>
        <v>17420</v>
      </c>
      <c r="V249">
        <f>GFP!Y248</f>
        <v>2539925</v>
      </c>
      <c r="W249">
        <f>GFP!Z248</f>
        <v>2737609</v>
      </c>
      <c r="X249">
        <f>GFP!AA248</f>
        <v>3350094</v>
      </c>
      <c r="Y249">
        <f>GFP!AB248</f>
        <v>3146678</v>
      </c>
      <c r="Z249">
        <f>RFP!Q248</f>
        <v>952</v>
      </c>
      <c r="AA249">
        <f>RFP!R248</f>
        <v>957</v>
      </c>
      <c r="AB249">
        <f>RFP!S248</f>
        <v>924</v>
      </c>
      <c r="AC249">
        <f>RFP!T248</f>
        <v>946</v>
      </c>
      <c r="AD249">
        <f>RFP!U248</f>
        <v>933</v>
      </c>
      <c r="AE249">
        <f>RFP!V248</f>
        <v>846</v>
      </c>
      <c r="AF249">
        <f>RFP!W248</f>
        <v>823</v>
      </c>
      <c r="AG249">
        <f>RFP!X248</f>
        <v>843</v>
      </c>
      <c r="AH249">
        <f>RFP!Y248</f>
        <v>527</v>
      </c>
      <c r="AI249">
        <f>RFP!Z248</f>
        <v>534</v>
      </c>
      <c r="AJ249">
        <f>RFP!AA248</f>
        <v>617</v>
      </c>
      <c r="AK249">
        <f>RFP!AB248</f>
        <v>555</v>
      </c>
    </row>
    <row r="250" spans="1:37" x14ac:dyDescent="0.25">
      <c r="A250">
        <f>'OD600'!P249</f>
        <v>1229</v>
      </c>
      <c r="B250">
        <f>'OD600'!Q249</f>
        <v>1.077</v>
      </c>
      <c r="C250">
        <f>'OD600'!R249</f>
        <v>1.0649999999999999</v>
      </c>
      <c r="D250">
        <f>'OD600'!S249</f>
        <v>1.0649999999999999</v>
      </c>
      <c r="E250">
        <f>'OD600'!T249</f>
        <v>1.109</v>
      </c>
      <c r="F250">
        <f>'OD600'!U249</f>
        <v>1.391</v>
      </c>
      <c r="G250">
        <f>'OD600'!V249</f>
        <v>1.395</v>
      </c>
      <c r="H250">
        <f>'OD600'!W249</f>
        <v>1.2629999999999999</v>
      </c>
      <c r="I250">
        <f>'OD600'!X249</f>
        <v>1.2029999999999998</v>
      </c>
      <c r="J250">
        <f>'OD600'!Y249</f>
        <v>1.032</v>
      </c>
      <c r="K250">
        <f>'OD600'!Z249</f>
        <v>1.0109999999999999</v>
      </c>
      <c r="L250">
        <f>'OD600'!AA249</f>
        <v>1.095</v>
      </c>
      <c r="M250">
        <f>'OD600'!AB249</f>
        <v>0.93400000000000005</v>
      </c>
      <c r="N250">
        <f>GFP!Q249</f>
        <v>18639</v>
      </c>
      <c r="O250">
        <f>GFP!R249</f>
        <v>18122</v>
      </c>
      <c r="P250">
        <f>GFP!S249</f>
        <v>17662</v>
      </c>
      <c r="Q250">
        <f>GFP!T249</f>
        <v>17858</v>
      </c>
      <c r="R250">
        <f>GFP!U249</f>
        <v>15998</v>
      </c>
      <c r="S250">
        <f>GFP!V249</f>
        <v>16097</v>
      </c>
      <c r="T250">
        <f>GFP!W249</f>
        <v>16208</v>
      </c>
      <c r="U250">
        <f>GFP!X249</f>
        <v>17563</v>
      </c>
      <c r="V250">
        <f>GFP!Y249</f>
        <v>2544580</v>
      </c>
      <c r="W250">
        <f>GFP!Z249</f>
        <v>2740439</v>
      </c>
      <c r="X250">
        <f>GFP!AA249</f>
        <v>3333950</v>
      </c>
      <c r="Y250">
        <f>GFP!AB249</f>
        <v>3151527</v>
      </c>
      <c r="Z250">
        <f>RFP!Q249</f>
        <v>966</v>
      </c>
      <c r="AA250">
        <f>RFP!R249</f>
        <v>951</v>
      </c>
      <c r="AB250">
        <f>RFP!S249</f>
        <v>974</v>
      </c>
      <c r="AC250">
        <f>RFP!T249</f>
        <v>986</v>
      </c>
      <c r="AD250">
        <f>RFP!U249</f>
        <v>831</v>
      </c>
      <c r="AE250">
        <f>RFP!V249</f>
        <v>853</v>
      </c>
      <c r="AF250">
        <f>RFP!W249</f>
        <v>844</v>
      </c>
      <c r="AG250">
        <f>RFP!X249</f>
        <v>860</v>
      </c>
      <c r="AH250">
        <f>RFP!Y249</f>
        <v>557</v>
      </c>
      <c r="AI250">
        <f>RFP!Z249</f>
        <v>528</v>
      </c>
      <c r="AJ250">
        <f>RFP!AA249</f>
        <v>614</v>
      </c>
      <c r="AK250">
        <f>RFP!AB249</f>
        <v>558</v>
      </c>
    </row>
    <row r="251" spans="1:37" x14ac:dyDescent="0.25">
      <c r="A251">
        <f>'OD600'!P250</f>
        <v>1234</v>
      </c>
      <c r="B251">
        <f>'OD600'!Q250</f>
        <v>1.0759999999999998</v>
      </c>
      <c r="C251">
        <f>'OD600'!R250</f>
        <v>1.0609999999999999</v>
      </c>
      <c r="D251">
        <f>'OD600'!S250</f>
        <v>1.0719999999999998</v>
      </c>
      <c r="E251">
        <f>'OD600'!T250</f>
        <v>1.0609999999999999</v>
      </c>
      <c r="F251">
        <f>'OD600'!U250</f>
        <v>1.3919999999999999</v>
      </c>
      <c r="G251">
        <f>'OD600'!V250</f>
        <v>1.3959999999999999</v>
      </c>
      <c r="H251">
        <f>'OD600'!W250</f>
        <v>1.2629999999999999</v>
      </c>
      <c r="I251">
        <f>'OD600'!X250</f>
        <v>1.21</v>
      </c>
      <c r="J251">
        <f>'OD600'!Y250</f>
        <v>1.032</v>
      </c>
      <c r="K251">
        <f>'OD600'!Z250</f>
        <v>1.0109999999999999</v>
      </c>
      <c r="L251">
        <f>'OD600'!AA250</f>
        <v>1.0959999999999999</v>
      </c>
      <c r="M251">
        <f>'OD600'!AB250</f>
        <v>0.93600000000000005</v>
      </c>
      <c r="N251">
        <f>GFP!Q250</f>
        <v>18884</v>
      </c>
      <c r="O251">
        <f>GFP!R250</f>
        <v>17998</v>
      </c>
      <c r="P251">
        <f>GFP!S250</f>
        <v>17837</v>
      </c>
      <c r="Q251">
        <f>GFP!T250</f>
        <v>18160</v>
      </c>
      <c r="R251">
        <f>GFP!U250</f>
        <v>15766</v>
      </c>
      <c r="S251">
        <f>GFP!V250</f>
        <v>16308</v>
      </c>
      <c r="T251">
        <f>GFP!W250</f>
        <v>16300</v>
      </c>
      <c r="U251">
        <f>GFP!X250</f>
        <v>16973</v>
      </c>
      <c r="V251">
        <f>GFP!Y250</f>
        <v>2528940</v>
      </c>
      <c r="W251">
        <f>GFP!Z250</f>
        <v>2739791</v>
      </c>
      <c r="X251">
        <f>GFP!AA250</f>
        <v>3330090</v>
      </c>
      <c r="Y251">
        <f>GFP!AB250</f>
        <v>3153088</v>
      </c>
      <c r="Z251">
        <f>RFP!Q250</f>
        <v>945</v>
      </c>
      <c r="AA251">
        <f>RFP!R250</f>
        <v>972</v>
      </c>
      <c r="AB251">
        <f>RFP!S250</f>
        <v>932</v>
      </c>
      <c r="AC251">
        <f>RFP!T250</f>
        <v>940</v>
      </c>
      <c r="AD251">
        <f>RFP!U250</f>
        <v>826</v>
      </c>
      <c r="AE251">
        <f>RFP!V250</f>
        <v>816</v>
      </c>
      <c r="AF251">
        <f>RFP!W250</f>
        <v>846</v>
      </c>
      <c r="AG251">
        <f>RFP!X250</f>
        <v>906</v>
      </c>
      <c r="AH251">
        <f>RFP!Y250</f>
        <v>539</v>
      </c>
      <c r="AI251">
        <f>RFP!Z250</f>
        <v>549</v>
      </c>
      <c r="AJ251">
        <f>RFP!AA250</f>
        <v>584</v>
      </c>
      <c r="AK251">
        <f>RFP!AB250</f>
        <v>540</v>
      </c>
    </row>
    <row r="252" spans="1:37" x14ac:dyDescent="0.25">
      <c r="A252">
        <f>'OD600'!P251</f>
        <v>1239</v>
      </c>
      <c r="B252">
        <f>'OD600'!Q251</f>
        <v>1.075</v>
      </c>
      <c r="C252">
        <f>'OD600'!R251</f>
        <v>1.0659999999999998</v>
      </c>
      <c r="D252">
        <f>'OD600'!S251</f>
        <v>1.0699999999999998</v>
      </c>
      <c r="E252">
        <f>'OD600'!T251</f>
        <v>1.0659999999999998</v>
      </c>
      <c r="F252">
        <f>'OD600'!U251</f>
        <v>1.393</v>
      </c>
      <c r="G252">
        <f>'OD600'!V251</f>
        <v>1.4019999999999999</v>
      </c>
      <c r="H252">
        <f>'OD600'!W251</f>
        <v>1.2729999999999999</v>
      </c>
      <c r="I252">
        <f>'OD600'!X251</f>
        <v>1.212</v>
      </c>
      <c r="J252">
        <f>'OD600'!Y251</f>
        <v>1.032</v>
      </c>
      <c r="K252">
        <f>'OD600'!Z251</f>
        <v>1.012</v>
      </c>
      <c r="L252">
        <f>'OD600'!AA251</f>
        <v>1.0959999999999999</v>
      </c>
      <c r="M252">
        <f>'OD600'!AB251</f>
        <v>0.93600000000000005</v>
      </c>
      <c r="N252">
        <f>GFP!Q251</f>
        <v>18710</v>
      </c>
      <c r="O252">
        <f>GFP!R251</f>
        <v>18001</v>
      </c>
      <c r="P252">
        <f>GFP!S251</f>
        <v>17785</v>
      </c>
      <c r="Q252">
        <f>GFP!T251</f>
        <v>17577</v>
      </c>
      <c r="R252">
        <f>GFP!U251</f>
        <v>15962</v>
      </c>
      <c r="S252">
        <f>GFP!V251</f>
        <v>16020</v>
      </c>
      <c r="T252">
        <f>GFP!W251</f>
        <v>16085</v>
      </c>
      <c r="U252">
        <f>GFP!X251</f>
        <v>17522</v>
      </c>
      <c r="V252">
        <f>GFP!Y251</f>
        <v>2534512</v>
      </c>
      <c r="W252">
        <f>GFP!Z251</f>
        <v>2735950</v>
      </c>
      <c r="X252">
        <f>GFP!AA251</f>
        <v>3311829</v>
      </c>
      <c r="Y252">
        <f>GFP!AB251</f>
        <v>3170151</v>
      </c>
      <c r="Z252">
        <f>RFP!Q251</f>
        <v>936</v>
      </c>
      <c r="AA252">
        <f>RFP!R251</f>
        <v>966</v>
      </c>
      <c r="AB252">
        <f>RFP!S251</f>
        <v>941</v>
      </c>
      <c r="AC252">
        <f>RFP!T251</f>
        <v>924</v>
      </c>
      <c r="AD252">
        <f>RFP!U251</f>
        <v>840</v>
      </c>
      <c r="AE252">
        <f>RFP!V251</f>
        <v>815</v>
      </c>
      <c r="AF252">
        <f>RFP!W251</f>
        <v>829</v>
      </c>
      <c r="AG252">
        <f>RFP!X251</f>
        <v>861</v>
      </c>
      <c r="AH252">
        <f>RFP!Y251</f>
        <v>539</v>
      </c>
      <c r="AI252">
        <f>RFP!Z251</f>
        <v>536</v>
      </c>
      <c r="AJ252">
        <f>RFP!AA251</f>
        <v>636</v>
      </c>
      <c r="AK252">
        <f>RFP!AB251</f>
        <v>546</v>
      </c>
    </row>
    <row r="253" spans="1:37" x14ac:dyDescent="0.25">
      <c r="A253">
        <f>'OD600'!P252</f>
        <v>1244</v>
      </c>
      <c r="B253">
        <f>'OD600'!Q252</f>
        <v>1.077</v>
      </c>
      <c r="C253">
        <f>'OD600'!R252</f>
        <v>1.0629999999999999</v>
      </c>
      <c r="D253">
        <f>'OD600'!S252</f>
        <v>1.073</v>
      </c>
      <c r="E253">
        <f>'OD600'!T252</f>
        <v>1.0559999999999998</v>
      </c>
      <c r="F253">
        <f>'OD600'!U252</f>
        <v>1.456</v>
      </c>
      <c r="G253">
        <f>'OD600'!V252</f>
        <v>1.397</v>
      </c>
      <c r="H253">
        <f>'OD600'!W252</f>
        <v>1.276</v>
      </c>
      <c r="I253">
        <f>'OD600'!X252</f>
        <v>1.206</v>
      </c>
      <c r="J253">
        <f>'OD600'!Y252</f>
        <v>1.0329999999999999</v>
      </c>
      <c r="K253">
        <f>'OD600'!Z252</f>
        <v>1.0129999999999999</v>
      </c>
      <c r="L253">
        <f>'OD600'!AA252</f>
        <v>1.0979999999999999</v>
      </c>
      <c r="M253">
        <f>'OD600'!AB252</f>
        <v>0.93699999999999994</v>
      </c>
      <c r="N253">
        <f>GFP!Q252</f>
        <v>18918</v>
      </c>
      <c r="O253">
        <f>GFP!R252</f>
        <v>18036</v>
      </c>
      <c r="P253">
        <f>GFP!S252</f>
        <v>17759</v>
      </c>
      <c r="Q253">
        <f>GFP!T252</f>
        <v>18043</v>
      </c>
      <c r="R253">
        <f>GFP!U252</f>
        <v>15170</v>
      </c>
      <c r="S253">
        <f>GFP!V252</f>
        <v>16335</v>
      </c>
      <c r="T253">
        <f>GFP!W252</f>
        <v>16055</v>
      </c>
      <c r="U253">
        <f>GFP!X252</f>
        <v>17513</v>
      </c>
      <c r="V253">
        <f>GFP!Y252</f>
        <v>2515583</v>
      </c>
      <c r="W253">
        <f>GFP!Z252</f>
        <v>2731853</v>
      </c>
      <c r="X253">
        <f>GFP!AA252</f>
        <v>3304807</v>
      </c>
      <c r="Y253">
        <f>GFP!AB252</f>
        <v>3175138</v>
      </c>
      <c r="Z253">
        <f>RFP!Q252</f>
        <v>949</v>
      </c>
      <c r="AA253">
        <f>RFP!R252</f>
        <v>929</v>
      </c>
      <c r="AB253">
        <f>RFP!S252</f>
        <v>935</v>
      </c>
      <c r="AC253">
        <f>RFP!T252</f>
        <v>921</v>
      </c>
      <c r="AD253">
        <f>RFP!U252</f>
        <v>850</v>
      </c>
      <c r="AE253">
        <f>RFP!V252</f>
        <v>833</v>
      </c>
      <c r="AF253">
        <f>RFP!W252</f>
        <v>828</v>
      </c>
      <c r="AG253">
        <f>RFP!X252</f>
        <v>875</v>
      </c>
      <c r="AH253">
        <f>RFP!Y252</f>
        <v>535</v>
      </c>
      <c r="AI253">
        <f>RFP!Z252</f>
        <v>549</v>
      </c>
      <c r="AJ253">
        <f>RFP!AA252</f>
        <v>600</v>
      </c>
      <c r="AK253">
        <f>RFP!AB252</f>
        <v>558</v>
      </c>
    </row>
    <row r="254" spans="1:37" x14ac:dyDescent="0.25">
      <c r="A254">
        <f>'OD600'!P253</f>
        <v>1249</v>
      </c>
      <c r="B254">
        <f>'OD600'!Q253</f>
        <v>1.0799999999999998</v>
      </c>
      <c r="C254">
        <f>'OD600'!R253</f>
        <v>1.069</v>
      </c>
      <c r="D254">
        <f>'OD600'!S253</f>
        <v>1.071</v>
      </c>
      <c r="E254">
        <f>'OD600'!T253</f>
        <v>1.0579999999999998</v>
      </c>
      <c r="F254">
        <f>'OD600'!U253</f>
        <v>1.395</v>
      </c>
      <c r="G254">
        <f>'OD600'!V253</f>
        <v>1.397</v>
      </c>
      <c r="H254">
        <f>'OD600'!W253</f>
        <v>1.2729999999999999</v>
      </c>
      <c r="I254">
        <f>'OD600'!X253</f>
        <v>1.226</v>
      </c>
      <c r="J254">
        <f>'OD600'!Y253</f>
        <v>1.0329999999999999</v>
      </c>
      <c r="K254">
        <f>'OD600'!Z253</f>
        <v>1.0149999999999999</v>
      </c>
      <c r="L254">
        <f>'OD600'!AA253</f>
        <v>1.099</v>
      </c>
      <c r="M254">
        <f>'OD600'!AB253</f>
        <v>0.93899999999999995</v>
      </c>
      <c r="N254">
        <f>GFP!Q253</f>
        <v>18865</v>
      </c>
      <c r="O254">
        <f>GFP!R253</f>
        <v>17900</v>
      </c>
      <c r="P254">
        <f>GFP!S253</f>
        <v>18111</v>
      </c>
      <c r="Q254">
        <f>GFP!T253</f>
        <v>18100</v>
      </c>
      <c r="R254">
        <f>GFP!U253</f>
        <v>15806</v>
      </c>
      <c r="S254">
        <f>GFP!V253</f>
        <v>16248</v>
      </c>
      <c r="T254">
        <f>GFP!W253</f>
        <v>16449</v>
      </c>
      <c r="U254">
        <f>GFP!X253</f>
        <v>17713</v>
      </c>
      <c r="V254">
        <f>GFP!Y253</f>
        <v>2524096</v>
      </c>
      <c r="W254">
        <f>GFP!Z253</f>
        <v>2729429</v>
      </c>
      <c r="X254">
        <f>GFP!AA253</f>
        <v>3303148</v>
      </c>
      <c r="Y254">
        <f>GFP!AB253</f>
        <v>3169188</v>
      </c>
      <c r="Z254">
        <f>RFP!Q253</f>
        <v>964</v>
      </c>
      <c r="AA254">
        <f>RFP!R253</f>
        <v>959</v>
      </c>
      <c r="AB254">
        <f>RFP!S253</f>
        <v>941</v>
      </c>
      <c r="AC254">
        <f>RFP!T253</f>
        <v>927</v>
      </c>
      <c r="AD254">
        <f>RFP!U253</f>
        <v>833</v>
      </c>
      <c r="AE254">
        <f>RFP!V253</f>
        <v>817</v>
      </c>
      <c r="AF254">
        <f>RFP!W253</f>
        <v>839</v>
      </c>
      <c r="AG254">
        <f>RFP!X253</f>
        <v>878</v>
      </c>
      <c r="AH254">
        <f>RFP!Y253</f>
        <v>533</v>
      </c>
      <c r="AI254">
        <f>RFP!Z253</f>
        <v>547</v>
      </c>
      <c r="AJ254">
        <f>RFP!AA253</f>
        <v>598</v>
      </c>
      <c r="AK254">
        <f>RFP!AB253</f>
        <v>554</v>
      </c>
    </row>
    <row r="255" spans="1:37" x14ac:dyDescent="0.25">
      <c r="A255">
        <f>'OD600'!P254</f>
        <v>1254</v>
      </c>
      <c r="B255">
        <f>'OD600'!Q254</f>
        <v>1.0839999999999999</v>
      </c>
      <c r="C255">
        <f>'OD600'!R254</f>
        <v>1.0649999999999999</v>
      </c>
      <c r="D255">
        <f>'OD600'!S254</f>
        <v>1.075</v>
      </c>
      <c r="E255">
        <f>'OD600'!T254</f>
        <v>1.0639999999999998</v>
      </c>
      <c r="F255">
        <f>'OD600'!U254</f>
        <v>1.3979999999999999</v>
      </c>
      <c r="G255">
        <f>'OD600'!V254</f>
        <v>1.399</v>
      </c>
      <c r="H255">
        <f>'OD600'!W254</f>
        <v>1.2849999999999999</v>
      </c>
      <c r="I255">
        <f>'OD600'!X254</f>
        <v>1.21</v>
      </c>
      <c r="J255">
        <f>'OD600'!Y254</f>
        <v>1.034</v>
      </c>
      <c r="K255">
        <f>'OD600'!Z254</f>
        <v>1.012</v>
      </c>
      <c r="L255">
        <f>'OD600'!AA254</f>
        <v>1.097</v>
      </c>
      <c r="M255">
        <f>'OD600'!AB254</f>
        <v>0.93899999999999995</v>
      </c>
      <c r="N255">
        <f>GFP!Q254</f>
        <v>18763</v>
      </c>
      <c r="O255">
        <f>GFP!R254</f>
        <v>18194</v>
      </c>
      <c r="P255">
        <f>GFP!S254</f>
        <v>17844</v>
      </c>
      <c r="Q255">
        <f>GFP!T254</f>
        <v>18400</v>
      </c>
      <c r="R255">
        <f>GFP!U254</f>
        <v>15778</v>
      </c>
      <c r="S255">
        <f>GFP!V254</f>
        <v>16492</v>
      </c>
      <c r="T255">
        <f>GFP!W254</f>
        <v>16313</v>
      </c>
      <c r="U255">
        <f>GFP!X254</f>
        <v>17445</v>
      </c>
      <c r="V255">
        <f>GFP!Y254</f>
        <v>2526296</v>
      </c>
      <c r="W255">
        <f>GFP!Z254</f>
        <v>2723540</v>
      </c>
      <c r="X255">
        <f>GFP!AA254</f>
        <v>3285484</v>
      </c>
      <c r="Y255">
        <f>GFP!AB254</f>
        <v>3172931</v>
      </c>
      <c r="Z255">
        <f>RFP!Q254</f>
        <v>973</v>
      </c>
      <c r="AA255">
        <f>RFP!R254</f>
        <v>955</v>
      </c>
      <c r="AB255">
        <f>RFP!S254</f>
        <v>939</v>
      </c>
      <c r="AC255">
        <f>RFP!T254</f>
        <v>945</v>
      </c>
      <c r="AD255">
        <f>RFP!U254</f>
        <v>826</v>
      </c>
      <c r="AE255">
        <f>RFP!V254</f>
        <v>827</v>
      </c>
      <c r="AF255">
        <f>RFP!W254</f>
        <v>823</v>
      </c>
      <c r="AG255">
        <f>RFP!X254</f>
        <v>873</v>
      </c>
      <c r="AH255">
        <f>RFP!Y254</f>
        <v>560</v>
      </c>
      <c r="AI255">
        <f>RFP!Z254</f>
        <v>558</v>
      </c>
      <c r="AJ255">
        <f>RFP!AA254</f>
        <v>599</v>
      </c>
      <c r="AK255">
        <f>RFP!AB254</f>
        <v>545</v>
      </c>
    </row>
    <row r="256" spans="1:37" x14ac:dyDescent="0.25">
      <c r="A256">
        <f>'OD600'!P255</f>
        <v>1259</v>
      </c>
      <c r="B256">
        <f>'OD600'!Q255</f>
        <v>1.077</v>
      </c>
      <c r="C256">
        <f>'OD600'!R255</f>
        <v>1.071</v>
      </c>
      <c r="D256">
        <f>'OD600'!S255</f>
        <v>1.0679999999999998</v>
      </c>
      <c r="E256">
        <f>'OD600'!T255</f>
        <v>1.079</v>
      </c>
      <c r="F256">
        <f>'OD600'!U255</f>
        <v>1.3979999999999999</v>
      </c>
      <c r="G256">
        <f>'OD600'!V255</f>
        <v>1.4019999999999999</v>
      </c>
      <c r="H256">
        <f>'OD600'!W255</f>
        <v>1.2949999999999999</v>
      </c>
      <c r="I256">
        <f>'OD600'!X255</f>
        <v>1.2089999999999999</v>
      </c>
      <c r="J256">
        <f>'OD600'!Y255</f>
        <v>1.034</v>
      </c>
      <c r="K256">
        <f>'OD600'!Z255</f>
        <v>1.0129999999999999</v>
      </c>
      <c r="L256">
        <f>'OD600'!AA255</f>
        <v>1.101</v>
      </c>
      <c r="M256">
        <f>'OD600'!AB255</f>
        <v>0.94000000000000006</v>
      </c>
      <c r="N256">
        <f>GFP!Q255</f>
        <v>19110</v>
      </c>
      <c r="O256">
        <f>GFP!R255</f>
        <v>17966</v>
      </c>
      <c r="P256">
        <f>GFP!S255</f>
        <v>18079</v>
      </c>
      <c r="Q256">
        <f>GFP!T255</f>
        <v>18110</v>
      </c>
      <c r="R256">
        <f>GFP!U255</f>
        <v>15783</v>
      </c>
      <c r="S256">
        <f>GFP!V255</f>
        <v>16364</v>
      </c>
      <c r="T256">
        <f>GFP!W255</f>
        <v>16204</v>
      </c>
      <c r="U256">
        <f>GFP!X255</f>
        <v>17711</v>
      </c>
      <c r="V256">
        <f>GFP!Y255</f>
        <v>2509430</v>
      </c>
      <c r="W256">
        <f>GFP!Z255</f>
        <v>2711867</v>
      </c>
      <c r="X256">
        <f>GFP!AA255</f>
        <v>3278855</v>
      </c>
      <c r="Y256">
        <f>GFP!AB255</f>
        <v>3181306</v>
      </c>
      <c r="Z256">
        <f>RFP!Q255</f>
        <v>958</v>
      </c>
      <c r="AA256">
        <f>RFP!R255</f>
        <v>967</v>
      </c>
      <c r="AB256">
        <f>RFP!S255</f>
        <v>956</v>
      </c>
      <c r="AC256">
        <f>RFP!T255</f>
        <v>934</v>
      </c>
      <c r="AD256">
        <f>RFP!U255</f>
        <v>843</v>
      </c>
      <c r="AE256">
        <f>RFP!V255</f>
        <v>848</v>
      </c>
      <c r="AF256">
        <f>RFP!W255</f>
        <v>837</v>
      </c>
      <c r="AG256">
        <f>RFP!X255</f>
        <v>883</v>
      </c>
      <c r="AH256">
        <f>RFP!Y255</f>
        <v>544</v>
      </c>
      <c r="AI256">
        <f>RFP!Z255</f>
        <v>555</v>
      </c>
      <c r="AJ256">
        <f>RFP!AA255</f>
        <v>612</v>
      </c>
      <c r="AK256">
        <f>RFP!AB255</f>
        <v>544</v>
      </c>
    </row>
    <row r="257" spans="1:37" x14ac:dyDescent="0.25">
      <c r="A257">
        <f>'OD600'!P256</f>
        <v>1264</v>
      </c>
      <c r="B257">
        <f>'OD600'!Q256</f>
        <v>1.087</v>
      </c>
      <c r="C257">
        <f>'OD600'!R256</f>
        <v>1.069</v>
      </c>
      <c r="D257">
        <f>'OD600'!S256</f>
        <v>1.071</v>
      </c>
      <c r="E257">
        <f>'OD600'!T256</f>
        <v>1.0719999999999998</v>
      </c>
      <c r="F257">
        <f>'OD600'!U256</f>
        <v>1.397</v>
      </c>
      <c r="G257">
        <f>'OD600'!V256</f>
        <v>1.413</v>
      </c>
      <c r="H257">
        <f>'OD600'!W256</f>
        <v>1.2899999999999998</v>
      </c>
      <c r="I257">
        <f>'OD600'!X256</f>
        <v>1.2109999999999999</v>
      </c>
      <c r="J257">
        <f>'OD600'!Y256</f>
        <v>1.034</v>
      </c>
      <c r="K257">
        <f>'OD600'!Z256</f>
        <v>1.012</v>
      </c>
      <c r="L257">
        <f>'OD600'!AA256</f>
        <v>1.097</v>
      </c>
      <c r="M257">
        <f>'OD600'!AB256</f>
        <v>0.94099999999999995</v>
      </c>
      <c r="N257">
        <f>GFP!Q256</f>
        <v>19138</v>
      </c>
      <c r="O257">
        <f>GFP!R256</f>
        <v>18297</v>
      </c>
      <c r="P257">
        <f>GFP!S256</f>
        <v>18085</v>
      </c>
      <c r="Q257">
        <f>GFP!T256</f>
        <v>18475</v>
      </c>
      <c r="R257">
        <f>GFP!U256</f>
        <v>16040</v>
      </c>
      <c r="S257">
        <f>GFP!V256</f>
        <v>16332</v>
      </c>
      <c r="T257">
        <f>GFP!W256</f>
        <v>16445</v>
      </c>
      <c r="U257">
        <f>GFP!X256</f>
        <v>17450</v>
      </c>
      <c r="V257">
        <f>GFP!Y256</f>
        <v>2495712</v>
      </c>
      <c r="W257">
        <f>GFP!Z256</f>
        <v>2709715</v>
      </c>
      <c r="X257">
        <f>GFP!AA256</f>
        <v>3265255</v>
      </c>
      <c r="Y257">
        <f>GFP!AB256</f>
        <v>3183124</v>
      </c>
      <c r="Z257">
        <f>RFP!Q256</f>
        <v>964</v>
      </c>
      <c r="AA257">
        <f>RFP!R256</f>
        <v>970</v>
      </c>
      <c r="AB257">
        <f>RFP!S256</f>
        <v>935</v>
      </c>
      <c r="AC257">
        <f>RFP!T256</f>
        <v>934</v>
      </c>
      <c r="AD257">
        <f>RFP!U256</f>
        <v>844</v>
      </c>
      <c r="AE257">
        <f>RFP!V256</f>
        <v>875</v>
      </c>
      <c r="AF257">
        <f>RFP!W256</f>
        <v>834</v>
      </c>
      <c r="AG257">
        <f>RFP!X256</f>
        <v>864</v>
      </c>
      <c r="AH257">
        <f>RFP!Y256</f>
        <v>544</v>
      </c>
      <c r="AI257">
        <f>RFP!Z256</f>
        <v>541</v>
      </c>
      <c r="AJ257">
        <f>RFP!AA256</f>
        <v>625</v>
      </c>
      <c r="AK257">
        <f>RFP!AB256</f>
        <v>555</v>
      </c>
    </row>
    <row r="258" spans="1:37" x14ac:dyDescent="0.25">
      <c r="A258">
        <f>'OD600'!P257</f>
        <v>1269</v>
      </c>
      <c r="B258">
        <f>'OD600'!Q257</f>
        <v>1.083</v>
      </c>
      <c r="C258">
        <f>'OD600'!R257</f>
        <v>1.0699999999999998</v>
      </c>
      <c r="D258">
        <f>'OD600'!S257</f>
        <v>1.077</v>
      </c>
      <c r="E258">
        <f>'OD600'!T257</f>
        <v>1.0649999999999999</v>
      </c>
      <c r="F258">
        <f>'OD600'!U257</f>
        <v>1.399</v>
      </c>
      <c r="G258">
        <f>'OD600'!V257</f>
        <v>1.4019999999999999</v>
      </c>
      <c r="H258">
        <f>'OD600'!W257</f>
        <v>1.2909999999999999</v>
      </c>
      <c r="I258">
        <f>'OD600'!X257</f>
        <v>1.2169999999999999</v>
      </c>
      <c r="J258">
        <f>'OD600'!Y257</f>
        <v>1.0349999999999999</v>
      </c>
      <c r="K258">
        <f>'OD600'!Z257</f>
        <v>1.0129999999999999</v>
      </c>
      <c r="L258">
        <f>'OD600'!AA257</f>
        <v>1.101</v>
      </c>
      <c r="M258">
        <f>'OD600'!AB257</f>
        <v>0.94200000000000006</v>
      </c>
      <c r="N258">
        <f>GFP!Q257</f>
        <v>18988</v>
      </c>
      <c r="O258">
        <f>GFP!R257</f>
        <v>18397</v>
      </c>
      <c r="P258">
        <f>GFP!S257</f>
        <v>18150</v>
      </c>
      <c r="Q258">
        <f>GFP!T257</f>
        <v>18470</v>
      </c>
      <c r="R258">
        <f>GFP!U257</f>
        <v>15991</v>
      </c>
      <c r="S258">
        <f>GFP!V257</f>
        <v>16417</v>
      </c>
      <c r="T258">
        <f>GFP!W257</f>
        <v>16426</v>
      </c>
      <c r="U258">
        <f>GFP!X257</f>
        <v>17587</v>
      </c>
      <c r="V258">
        <f>GFP!Y257</f>
        <v>2499478</v>
      </c>
      <c r="W258">
        <f>GFP!Z257</f>
        <v>2707298</v>
      </c>
      <c r="X258">
        <f>GFP!AA257</f>
        <v>3259340</v>
      </c>
      <c r="Y258">
        <f>GFP!AB257</f>
        <v>3185954</v>
      </c>
      <c r="Z258">
        <f>RFP!Q257</f>
        <v>937</v>
      </c>
      <c r="AA258">
        <f>RFP!R257</f>
        <v>942</v>
      </c>
      <c r="AB258">
        <f>RFP!S257</f>
        <v>941</v>
      </c>
      <c r="AC258">
        <f>RFP!T257</f>
        <v>941</v>
      </c>
      <c r="AD258">
        <f>RFP!U257</f>
        <v>834</v>
      </c>
      <c r="AE258">
        <f>RFP!V257</f>
        <v>828</v>
      </c>
      <c r="AF258">
        <f>RFP!W257</f>
        <v>823</v>
      </c>
      <c r="AG258">
        <f>RFP!X257</f>
        <v>877</v>
      </c>
      <c r="AH258">
        <f>RFP!Y257</f>
        <v>537</v>
      </c>
      <c r="AI258">
        <f>RFP!Z257</f>
        <v>529</v>
      </c>
      <c r="AJ258">
        <f>RFP!AA257</f>
        <v>600</v>
      </c>
      <c r="AK258">
        <f>RFP!AB257</f>
        <v>550</v>
      </c>
    </row>
    <row r="259" spans="1:37" x14ac:dyDescent="0.25">
      <c r="A259">
        <f>'OD600'!P258</f>
        <v>1274</v>
      </c>
      <c r="B259">
        <f>'OD600'!Q258</f>
        <v>1.0919999999999999</v>
      </c>
      <c r="C259">
        <f>'OD600'!R258</f>
        <v>1.0739999999999998</v>
      </c>
      <c r="D259">
        <f>'OD600'!S258</f>
        <v>1.0719999999999998</v>
      </c>
      <c r="E259">
        <f>'OD600'!T258</f>
        <v>1.0659999999999998</v>
      </c>
      <c r="F259">
        <f>'OD600'!U258</f>
        <v>1.399</v>
      </c>
      <c r="G259">
        <f>'OD600'!V258</f>
        <v>1.403</v>
      </c>
      <c r="H259">
        <f>'OD600'!W258</f>
        <v>1.2929999999999999</v>
      </c>
      <c r="I259">
        <f>'OD600'!X258</f>
        <v>1.22</v>
      </c>
      <c r="J259">
        <f>'OD600'!Y258</f>
        <v>1.0349999999999999</v>
      </c>
      <c r="K259">
        <f>'OD600'!Z258</f>
        <v>1.008</v>
      </c>
      <c r="L259">
        <f>'OD600'!AA258</f>
        <v>1.0999999999999999</v>
      </c>
      <c r="M259">
        <f>'OD600'!AB258</f>
        <v>0.94299999999999995</v>
      </c>
      <c r="N259">
        <f>GFP!Q258</f>
        <v>19384</v>
      </c>
      <c r="O259">
        <f>GFP!R258</f>
        <v>18194</v>
      </c>
      <c r="P259">
        <f>GFP!S258</f>
        <v>18153</v>
      </c>
      <c r="Q259">
        <f>GFP!T258</f>
        <v>18621</v>
      </c>
      <c r="R259">
        <f>GFP!U258</f>
        <v>16059</v>
      </c>
      <c r="S259">
        <f>GFP!V258</f>
        <v>16578</v>
      </c>
      <c r="T259">
        <f>GFP!W258</f>
        <v>16618</v>
      </c>
      <c r="U259">
        <f>GFP!X258</f>
        <v>17675</v>
      </c>
      <c r="V259">
        <f>GFP!Y258</f>
        <v>2488831</v>
      </c>
      <c r="W259">
        <f>GFP!Z258</f>
        <v>2693807</v>
      </c>
      <c r="X259">
        <f>GFP!AA258</f>
        <v>3225720</v>
      </c>
      <c r="Y259">
        <f>GFP!AB258</f>
        <v>3186291</v>
      </c>
      <c r="Z259">
        <f>RFP!Q258</f>
        <v>952</v>
      </c>
      <c r="AA259">
        <f>RFP!R258</f>
        <v>976</v>
      </c>
      <c r="AB259">
        <f>RFP!S258</f>
        <v>953</v>
      </c>
      <c r="AC259">
        <f>RFP!T258</f>
        <v>933</v>
      </c>
      <c r="AD259">
        <f>RFP!U258</f>
        <v>835</v>
      </c>
      <c r="AE259">
        <f>RFP!V258</f>
        <v>833</v>
      </c>
      <c r="AF259">
        <f>RFP!W258</f>
        <v>860</v>
      </c>
      <c r="AG259">
        <f>RFP!X258</f>
        <v>880</v>
      </c>
      <c r="AH259">
        <f>RFP!Y258</f>
        <v>537</v>
      </c>
      <c r="AI259">
        <f>RFP!Z258</f>
        <v>533</v>
      </c>
      <c r="AJ259">
        <f>RFP!AA258</f>
        <v>606</v>
      </c>
      <c r="AK259">
        <f>RFP!AB258</f>
        <v>553</v>
      </c>
    </row>
    <row r="260" spans="1:37" x14ac:dyDescent="0.25">
      <c r="A260">
        <f>'OD600'!P259</f>
        <v>1279</v>
      </c>
      <c r="B260">
        <f>'OD600'!Q259</f>
        <v>1.087</v>
      </c>
      <c r="C260">
        <f>'OD600'!R259</f>
        <v>1.0819999999999999</v>
      </c>
      <c r="D260">
        <f>'OD600'!S259</f>
        <v>1.0679999999999998</v>
      </c>
      <c r="E260">
        <f>'OD600'!T259</f>
        <v>1.069</v>
      </c>
      <c r="F260">
        <f>'OD600'!U259</f>
        <v>1.399</v>
      </c>
      <c r="G260">
        <f>'OD600'!V259</f>
        <v>1.403</v>
      </c>
      <c r="H260">
        <f>'OD600'!W259</f>
        <v>1.2909999999999999</v>
      </c>
      <c r="I260">
        <f>'OD600'!X259</f>
        <v>1.2229999999999999</v>
      </c>
      <c r="J260">
        <f>'OD600'!Y259</f>
        <v>1.034</v>
      </c>
      <c r="K260">
        <f>'OD600'!Z259</f>
        <v>1.0109999999999999</v>
      </c>
      <c r="L260">
        <f>'OD600'!AA259</f>
        <v>1.1039999999999999</v>
      </c>
      <c r="M260">
        <f>'OD600'!AB259</f>
        <v>0.94400000000000006</v>
      </c>
      <c r="N260">
        <f>GFP!Q259</f>
        <v>19122</v>
      </c>
      <c r="O260">
        <f>GFP!R259</f>
        <v>18368</v>
      </c>
      <c r="P260">
        <f>GFP!S259</f>
        <v>18208</v>
      </c>
      <c r="Q260">
        <f>GFP!T259</f>
        <v>18171</v>
      </c>
      <c r="R260">
        <f>GFP!U259</f>
        <v>16245</v>
      </c>
      <c r="S260">
        <f>GFP!V259</f>
        <v>16438</v>
      </c>
      <c r="T260">
        <f>GFP!W259</f>
        <v>16551</v>
      </c>
      <c r="U260">
        <f>GFP!X259</f>
        <v>17636</v>
      </c>
      <c r="V260">
        <f>GFP!Y259</f>
        <v>2471974</v>
      </c>
      <c r="W260">
        <f>GFP!Z259</f>
        <v>2688419</v>
      </c>
      <c r="X260">
        <f>GFP!AA259</f>
        <v>3219463</v>
      </c>
      <c r="Y260">
        <f>GFP!AB259</f>
        <v>3191757</v>
      </c>
      <c r="Z260">
        <f>RFP!Q259</f>
        <v>951</v>
      </c>
      <c r="AA260">
        <f>RFP!R259</f>
        <v>947</v>
      </c>
      <c r="AB260">
        <f>RFP!S259</f>
        <v>928</v>
      </c>
      <c r="AC260">
        <f>RFP!T259</f>
        <v>940</v>
      </c>
      <c r="AD260">
        <f>RFP!U259</f>
        <v>823</v>
      </c>
      <c r="AE260">
        <f>RFP!V259</f>
        <v>808</v>
      </c>
      <c r="AF260">
        <f>RFP!W259</f>
        <v>827</v>
      </c>
      <c r="AG260">
        <f>RFP!X259</f>
        <v>865</v>
      </c>
      <c r="AH260">
        <f>RFP!Y259</f>
        <v>556</v>
      </c>
      <c r="AI260">
        <f>RFP!Z259</f>
        <v>537</v>
      </c>
      <c r="AJ260">
        <f>RFP!AA259</f>
        <v>604</v>
      </c>
      <c r="AK260">
        <f>RFP!AB259</f>
        <v>554</v>
      </c>
    </row>
    <row r="261" spans="1:37" x14ac:dyDescent="0.25">
      <c r="A261">
        <f>'OD600'!P260</f>
        <v>1284</v>
      </c>
      <c r="B261">
        <f>'OD600'!Q260</f>
        <v>1.0919999999999999</v>
      </c>
      <c r="C261">
        <f>'OD600'!R260</f>
        <v>1.0739999999999998</v>
      </c>
      <c r="D261">
        <f>'OD600'!S260</f>
        <v>1.075</v>
      </c>
      <c r="E261">
        <f>'OD600'!T260</f>
        <v>1.0679999999999998</v>
      </c>
      <c r="F261">
        <f>'OD600'!U260</f>
        <v>1.4</v>
      </c>
      <c r="G261">
        <f>'OD600'!V260</f>
        <v>1.4019999999999999</v>
      </c>
      <c r="H261">
        <f>'OD600'!W260</f>
        <v>1.2919999999999998</v>
      </c>
      <c r="I261">
        <f>'OD600'!X260</f>
        <v>1.2249999999999999</v>
      </c>
      <c r="J261">
        <f>'OD600'!Y260</f>
        <v>1.0349999999999999</v>
      </c>
      <c r="K261">
        <f>'OD600'!Z260</f>
        <v>1.0129999999999999</v>
      </c>
      <c r="L261">
        <f>'OD600'!AA260</f>
        <v>1.1039999999999999</v>
      </c>
      <c r="M261">
        <f>'OD600'!AB260</f>
        <v>0.94400000000000006</v>
      </c>
      <c r="N261">
        <f>GFP!Q260</f>
        <v>19132</v>
      </c>
      <c r="O261">
        <f>GFP!R260</f>
        <v>18411</v>
      </c>
      <c r="P261">
        <f>GFP!S260</f>
        <v>18497</v>
      </c>
      <c r="Q261">
        <f>GFP!T260</f>
        <v>18483</v>
      </c>
      <c r="R261">
        <f>GFP!U260</f>
        <v>16014</v>
      </c>
      <c r="S261">
        <f>GFP!V260</f>
        <v>16469</v>
      </c>
      <c r="T261">
        <f>GFP!W260</f>
        <v>16765</v>
      </c>
      <c r="U261">
        <f>GFP!X260</f>
        <v>17261</v>
      </c>
      <c r="V261">
        <f>GFP!Y260</f>
        <v>2465240</v>
      </c>
      <c r="W261">
        <f>GFP!Z260</f>
        <v>2682951</v>
      </c>
      <c r="X261">
        <f>GFP!AA260</f>
        <v>3213246</v>
      </c>
      <c r="Y261">
        <f>GFP!AB260</f>
        <v>3182580</v>
      </c>
      <c r="Z261">
        <f>RFP!Q260</f>
        <v>966</v>
      </c>
      <c r="AA261">
        <f>RFP!R260</f>
        <v>961</v>
      </c>
      <c r="AB261">
        <f>RFP!S260</f>
        <v>943</v>
      </c>
      <c r="AC261">
        <f>RFP!T260</f>
        <v>940</v>
      </c>
      <c r="AD261">
        <f>RFP!U260</f>
        <v>856</v>
      </c>
      <c r="AE261">
        <f>RFP!V260</f>
        <v>851</v>
      </c>
      <c r="AF261">
        <f>RFP!W260</f>
        <v>833</v>
      </c>
      <c r="AG261">
        <f>RFP!X260</f>
        <v>873</v>
      </c>
      <c r="AH261">
        <f>RFP!Y260</f>
        <v>529</v>
      </c>
      <c r="AI261">
        <f>RFP!Z260</f>
        <v>533</v>
      </c>
      <c r="AJ261">
        <f>RFP!AA260</f>
        <v>616</v>
      </c>
      <c r="AK261">
        <f>RFP!AB260</f>
        <v>559</v>
      </c>
    </row>
    <row r="262" spans="1:37" x14ac:dyDescent="0.25">
      <c r="A262">
        <f>'OD600'!P261</f>
        <v>1289</v>
      </c>
      <c r="B262">
        <f>'OD600'!Q261</f>
        <v>1.0959999999999999</v>
      </c>
      <c r="C262">
        <f>'OD600'!R261</f>
        <v>1.0759999999999998</v>
      </c>
      <c r="D262">
        <f>'OD600'!S261</f>
        <v>1.069</v>
      </c>
      <c r="E262">
        <f>'OD600'!T261</f>
        <v>1.0659999999999998</v>
      </c>
      <c r="F262">
        <f>'OD600'!U261</f>
        <v>1.4</v>
      </c>
      <c r="G262">
        <f>'OD600'!V261</f>
        <v>1.401</v>
      </c>
      <c r="H262">
        <f>'OD600'!W261</f>
        <v>1.2999999999999998</v>
      </c>
      <c r="I262">
        <f>'OD600'!X261</f>
        <v>1.218</v>
      </c>
      <c r="J262">
        <f>'OD600'!Y261</f>
        <v>1.036</v>
      </c>
      <c r="K262">
        <f>'OD600'!Z261</f>
        <v>1.0169999999999999</v>
      </c>
      <c r="L262">
        <f>'OD600'!AA261</f>
        <v>1.1039999999999999</v>
      </c>
      <c r="M262">
        <f>'OD600'!AB261</f>
        <v>0.94800000000000006</v>
      </c>
      <c r="N262">
        <f>GFP!Q261</f>
        <v>19317</v>
      </c>
      <c r="O262">
        <f>GFP!R261</f>
        <v>18327</v>
      </c>
      <c r="P262">
        <f>GFP!S261</f>
        <v>18357</v>
      </c>
      <c r="Q262">
        <f>GFP!T261</f>
        <v>18580</v>
      </c>
      <c r="R262">
        <f>GFP!U261</f>
        <v>16340</v>
      </c>
      <c r="S262">
        <f>GFP!V261</f>
        <v>16776</v>
      </c>
      <c r="T262">
        <f>GFP!W261</f>
        <v>16768</v>
      </c>
      <c r="U262">
        <f>GFP!X261</f>
        <v>18057</v>
      </c>
      <c r="V262">
        <f>GFP!Y261</f>
        <v>2461975</v>
      </c>
      <c r="W262">
        <f>GFP!Z261</f>
        <v>2672556</v>
      </c>
      <c r="X262">
        <f>GFP!AA261</f>
        <v>3192111</v>
      </c>
      <c r="Y262">
        <f>GFP!AB261</f>
        <v>3190587</v>
      </c>
      <c r="Z262">
        <f>RFP!Q261</f>
        <v>944</v>
      </c>
      <c r="AA262">
        <f>RFP!R261</f>
        <v>949</v>
      </c>
      <c r="AB262">
        <f>RFP!S261</f>
        <v>940</v>
      </c>
      <c r="AC262">
        <f>RFP!T261</f>
        <v>961</v>
      </c>
      <c r="AD262">
        <f>RFP!U261</f>
        <v>831</v>
      </c>
      <c r="AE262">
        <f>RFP!V261</f>
        <v>826</v>
      </c>
      <c r="AF262">
        <f>RFP!W261</f>
        <v>827</v>
      </c>
      <c r="AG262">
        <f>RFP!X261</f>
        <v>888</v>
      </c>
      <c r="AH262">
        <f>RFP!Y261</f>
        <v>547</v>
      </c>
      <c r="AI262">
        <f>RFP!Z261</f>
        <v>531</v>
      </c>
      <c r="AJ262">
        <f>RFP!AA261</f>
        <v>598</v>
      </c>
      <c r="AK262">
        <f>RFP!AB261</f>
        <v>553</v>
      </c>
    </row>
    <row r="263" spans="1:37" x14ac:dyDescent="0.25">
      <c r="A263">
        <f>'OD600'!P262</f>
        <v>1294</v>
      </c>
      <c r="B263">
        <f>'OD600'!Q262</f>
        <v>1.0959999999999999</v>
      </c>
      <c r="C263">
        <f>'OD600'!R262</f>
        <v>1.081</v>
      </c>
      <c r="D263">
        <f>'OD600'!S262</f>
        <v>1.0739999999999998</v>
      </c>
      <c r="E263">
        <f>'OD600'!T262</f>
        <v>1.0659999999999998</v>
      </c>
      <c r="F263">
        <f>'OD600'!U262</f>
        <v>1.399</v>
      </c>
      <c r="G263">
        <f>'OD600'!V262</f>
        <v>1.403</v>
      </c>
      <c r="H263">
        <f>'OD600'!W262</f>
        <v>1.2899999999999998</v>
      </c>
      <c r="I263">
        <f>'OD600'!X262</f>
        <v>1.2289999999999999</v>
      </c>
      <c r="J263">
        <f>'OD600'!Y262</f>
        <v>1.036</v>
      </c>
      <c r="K263">
        <f>'OD600'!Z262</f>
        <v>1.0169999999999999</v>
      </c>
      <c r="L263">
        <f>'OD600'!AA262</f>
        <v>1.1039999999999999</v>
      </c>
      <c r="M263">
        <f>'OD600'!AB262</f>
        <v>0.95099999999999996</v>
      </c>
      <c r="N263">
        <f>GFP!Q262</f>
        <v>19096</v>
      </c>
      <c r="O263">
        <f>GFP!R262</f>
        <v>18596</v>
      </c>
      <c r="P263">
        <f>GFP!S262</f>
        <v>18361</v>
      </c>
      <c r="Q263">
        <f>GFP!T262</f>
        <v>18190</v>
      </c>
      <c r="R263">
        <f>GFP!U262</f>
        <v>16583</v>
      </c>
      <c r="S263">
        <f>GFP!V262</f>
        <v>16829</v>
      </c>
      <c r="T263">
        <f>GFP!W262</f>
        <v>16521</v>
      </c>
      <c r="U263">
        <f>GFP!X262</f>
        <v>17914</v>
      </c>
      <c r="V263">
        <f>GFP!Y262</f>
        <v>2444519</v>
      </c>
      <c r="W263">
        <f>GFP!Z262</f>
        <v>2665161</v>
      </c>
      <c r="X263">
        <f>GFP!AA262</f>
        <v>3166284</v>
      </c>
      <c r="Y263">
        <f>GFP!AB262</f>
        <v>3193685</v>
      </c>
      <c r="Z263">
        <f>RFP!Q262</f>
        <v>959</v>
      </c>
      <c r="AA263">
        <f>RFP!R262</f>
        <v>973</v>
      </c>
      <c r="AB263">
        <f>RFP!S262</f>
        <v>974</v>
      </c>
      <c r="AC263">
        <f>RFP!T262</f>
        <v>987</v>
      </c>
      <c r="AD263">
        <f>RFP!U262</f>
        <v>840</v>
      </c>
      <c r="AE263">
        <f>RFP!V262</f>
        <v>833</v>
      </c>
      <c r="AF263">
        <f>RFP!W262</f>
        <v>849</v>
      </c>
      <c r="AG263">
        <f>RFP!X262</f>
        <v>903</v>
      </c>
      <c r="AH263">
        <f>RFP!Y262</f>
        <v>543</v>
      </c>
      <c r="AI263">
        <f>RFP!Z262</f>
        <v>527</v>
      </c>
      <c r="AJ263">
        <f>RFP!AA262</f>
        <v>600</v>
      </c>
      <c r="AK263">
        <f>RFP!AB262</f>
        <v>541</v>
      </c>
    </row>
    <row r="264" spans="1:37" x14ac:dyDescent="0.25">
      <c r="A264">
        <f>'OD600'!P263</f>
        <v>1299</v>
      </c>
      <c r="B264">
        <f>'OD600'!Q263</f>
        <v>1.0979999999999999</v>
      </c>
      <c r="C264">
        <f>'OD600'!R263</f>
        <v>1.083</v>
      </c>
      <c r="D264">
        <f>'OD600'!S263</f>
        <v>1.0939999999999999</v>
      </c>
      <c r="E264">
        <f>'OD600'!T263</f>
        <v>1.0629999999999999</v>
      </c>
      <c r="F264">
        <f>'OD600'!U263</f>
        <v>1.405</v>
      </c>
      <c r="G264">
        <f>'OD600'!V263</f>
        <v>1.4039999999999999</v>
      </c>
      <c r="H264">
        <f>'OD600'!W263</f>
        <v>1.3019999999999998</v>
      </c>
      <c r="I264">
        <f>'OD600'!X263</f>
        <v>1.228</v>
      </c>
      <c r="J264">
        <f>'OD600'!Y263</f>
        <v>1.0349999999999999</v>
      </c>
      <c r="K264">
        <f>'OD600'!Z263</f>
        <v>1.0109999999999999</v>
      </c>
      <c r="L264">
        <f>'OD600'!AA263</f>
        <v>1.1059999999999999</v>
      </c>
      <c r="M264">
        <f>'OD600'!AB263</f>
        <v>0.95099999999999996</v>
      </c>
      <c r="N264">
        <f>GFP!Q263</f>
        <v>19267</v>
      </c>
      <c r="O264">
        <f>GFP!R263</f>
        <v>18644</v>
      </c>
      <c r="P264">
        <f>GFP!S263</f>
        <v>18297</v>
      </c>
      <c r="Q264">
        <f>GFP!T263</f>
        <v>18880</v>
      </c>
      <c r="R264">
        <f>GFP!U263</f>
        <v>16362</v>
      </c>
      <c r="S264">
        <f>GFP!V263</f>
        <v>16883</v>
      </c>
      <c r="T264">
        <f>GFP!W263</f>
        <v>16820</v>
      </c>
      <c r="U264">
        <f>GFP!X263</f>
        <v>18129</v>
      </c>
      <c r="V264">
        <f>GFP!Y263</f>
        <v>2433859</v>
      </c>
      <c r="W264">
        <f>GFP!Z263</f>
        <v>2646753</v>
      </c>
      <c r="X264">
        <f>GFP!AA263</f>
        <v>3152663</v>
      </c>
      <c r="Y264">
        <f>GFP!AB263</f>
        <v>3183854</v>
      </c>
      <c r="Z264">
        <f>RFP!Q263</f>
        <v>934</v>
      </c>
      <c r="AA264">
        <f>RFP!R263</f>
        <v>950</v>
      </c>
      <c r="AB264">
        <f>RFP!S263</f>
        <v>949</v>
      </c>
      <c r="AC264">
        <f>RFP!T263</f>
        <v>944</v>
      </c>
      <c r="AD264">
        <f>RFP!U263</f>
        <v>825</v>
      </c>
      <c r="AE264">
        <f>RFP!V263</f>
        <v>839</v>
      </c>
      <c r="AF264">
        <f>RFP!W263</f>
        <v>825</v>
      </c>
      <c r="AG264">
        <f>RFP!X263</f>
        <v>898</v>
      </c>
      <c r="AH264">
        <f>RFP!Y263</f>
        <v>545</v>
      </c>
      <c r="AI264">
        <f>RFP!Z263</f>
        <v>527</v>
      </c>
      <c r="AJ264">
        <f>RFP!AA263</f>
        <v>615</v>
      </c>
      <c r="AK264">
        <f>RFP!AB263</f>
        <v>539</v>
      </c>
    </row>
    <row r="265" spans="1:37" x14ac:dyDescent="0.25">
      <c r="A265">
        <f>'OD600'!P264</f>
        <v>1304</v>
      </c>
      <c r="B265">
        <f>'OD600'!Q264</f>
        <v>1.103</v>
      </c>
      <c r="C265">
        <f>'OD600'!R264</f>
        <v>1.079</v>
      </c>
      <c r="D265">
        <f>'OD600'!S264</f>
        <v>1.081</v>
      </c>
      <c r="E265">
        <f>'OD600'!T264</f>
        <v>1.0649999999999999</v>
      </c>
      <c r="F265">
        <f>'OD600'!U264</f>
        <v>1.401</v>
      </c>
      <c r="G265">
        <f>'OD600'!V264</f>
        <v>1.4059999999999999</v>
      </c>
      <c r="H265">
        <f>'OD600'!W264</f>
        <v>1.3059999999999998</v>
      </c>
      <c r="I265">
        <f>'OD600'!X264</f>
        <v>1.228</v>
      </c>
      <c r="J265">
        <f>'OD600'!Y264</f>
        <v>1.0369999999999999</v>
      </c>
      <c r="K265">
        <f>'OD600'!Z264</f>
        <v>1.012</v>
      </c>
      <c r="L265">
        <f>'OD600'!AA264</f>
        <v>1.109</v>
      </c>
      <c r="M265">
        <f>'OD600'!AB264</f>
        <v>0.95299999999999996</v>
      </c>
      <c r="N265">
        <f>GFP!Q264</f>
        <v>19562</v>
      </c>
      <c r="O265">
        <f>GFP!R264</f>
        <v>18672</v>
      </c>
      <c r="P265">
        <f>GFP!S264</f>
        <v>18628</v>
      </c>
      <c r="Q265">
        <f>GFP!T264</f>
        <v>18644</v>
      </c>
      <c r="R265">
        <f>GFP!U264</f>
        <v>16463</v>
      </c>
      <c r="S265">
        <f>GFP!V264</f>
        <v>16860</v>
      </c>
      <c r="T265">
        <f>GFP!W264</f>
        <v>16759</v>
      </c>
      <c r="U265">
        <f>GFP!X264</f>
        <v>17964</v>
      </c>
      <c r="V265">
        <f>GFP!Y264</f>
        <v>2424456</v>
      </c>
      <c r="W265">
        <f>GFP!Z264</f>
        <v>2643961</v>
      </c>
      <c r="X265">
        <f>GFP!AA264</f>
        <v>3150665</v>
      </c>
      <c r="Y265">
        <f>GFP!AB264</f>
        <v>3197365</v>
      </c>
      <c r="Z265">
        <f>RFP!Q264</f>
        <v>950</v>
      </c>
      <c r="AA265">
        <f>RFP!R264</f>
        <v>961</v>
      </c>
      <c r="AB265">
        <f>RFP!S264</f>
        <v>958</v>
      </c>
      <c r="AC265">
        <f>RFP!T264</f>
        <v>954</v>
      </c>
      <c r="AD265">
        <f>RFP!U264</f>
        <v>858</v>
      </c>
      <c r="AE265">
        <f>RFP!V264</f>
        <v>829</v>
      </c>
      <c r="AF265">
        <f>RFP!W264</f>
        <v>842</v>
      </c>
      <c r="AG265">
        <f>RFP!X264</f>
        <v>865</v>
      </c>
      <c r="AH265">
        <f>RFP!Y264</f>
        <v>525</v>
      </c>
      <c r="AI265">
        <f>RFP!Z264</f>
        <v>552</v>
      </c>
      <c r="AJ265">
        <f>RFP!AA264</f>
        <v>587</v>
      </c>
      <c r="AK265">
        <f>RFP!AB264</f>
        <v>560</v>
      </c>
    </row>
    <row r="266" spans="1:37" x14ac:dyDescent="0.25">
      <c r="A266">
        <f>'OD600'!P265</f>
        <v>1309</v>
      </c>
      <c r="B266">
        <f>'OD600'!Q265</f>
        <v>1.099</v>
      </c>
      <c r="C266">
        <f>'OD600'!R265</f>
        <v>1.083</v>
      </c>
      <c r="D266">
        <f>'OD600'!S265</f>
        <v>1.0859999999999999</v>
      </c>
      <c r="E266">
        <f>'OD600'!T265</f>
        <v>1.0669999999999999</v>
      </c>
      <c r="F266">
        <f>'OD600'!U265</f>
        <v>1.4</v>
      </c>
      <c r="G266">
        <f>'OD600'!V265</f>
        <v>1.405</v>
      </c>
      <c r="H266">
        <f>'OD600'!W265</f>
        <v>1.3019999999999998</v>
      </c>
      <c r="I266">
        <f>'OD600'!X265</f>
        <v>1.228</v>
      </c>
      <c r="J266">
        <f>'OD600'!Y265</f>
        <v>1.036</v>
      </c>
      <c r="K266">
        <f>'OD600'!Z265</f>
        <v>1.0129999999999999</v>
      </c>
      <c r="L266">
        <f>'OD600'!AA265</f>
        <v>1.107</v>
      </c>
      <c r="M266">
        <f>'OD600'!AB265</f>
        <v>0.95499999999999996</v>
      </c>
      <c r="N266">
        <f>GFP!Q265</f>
        <v>19652</v>
      </c>
      <c r="O266">
        <f>GFP!R265</f>
        <v>18587</v>
      </c>
      <c r="P266">
        <f>GFP!S265</f>
        <v>18444</v>
      </c>
      <c r="Q266">
        <f>GFP!T265</f>
        <v>18838</v>
      </c>
      <c r="R266">
        <f>GFP!U265</f>
        <v>16710</v>
      </c>
      <c r="S266">
        <f>GFP!V265</f>
        <v>16913</v>
      </c>
      <c r="T266">
        <f>GFP!W265</f>
        <v>16613</v>
      </c>
      <c r="U266">
        <f>GFP!X265</f>
        <v>18285</v>
      </c>
      <c r="V266">
        <f>GFP!Y265</f>
        <v>2411144</v>
      </c>
      <c r="W266">
        <f>GFP!Z265</f>
        <v>2640399</v>
      </c>
      <c r="X266">
        <f>GFP!AA265</f>
        <v>3123835</v>
      </c>
      <c r="Y266">
        <f>GFP!AB265</f>
        <v>3197399</v>
      </c>
      <c r="Z266">
        <f>RFP!Q265</f>
        <v>954</v>
      </c>
      <c r="AA266">
        <f>RFP!R265</f>
        <v>957</v>
      </c>
      <c r="AB266">
        <f>RFP!S265</f>
        <v>962</v>
      </c>
      <c r="AC266">
        <f>RFP!T265</f>
        <v>968</v>
      </c>
      <c r="AD266">
        <f>RFP!U265</f>
        <v>865</v>
      </c>
      <c r="AE266">
        <f>RFP!V265</f>
        <v>838</v>
      </c>
      <c r="AF266">
        <f>RFP!W265</f>
        <v>845</v>
      </c>
      <c r="AG266">
        <f>RFP!X265</f>
        <v>916</v>
      </c>
      <c r="AH266">
        <f>RFP!Y265</f>
        <v>539</v>
      </c>
      <c r="AI266">
        <f>RFP!Z265</f>
        <v>542</v>
      </c>
      <c r="AJ266">
        <f>RFP!AA265</f>
        <v>572</v>
      </c>
      <c r="AK266">
        <f>RFP!AB265</f>
        <v>560</v>
      </c>
    </row>
    <row r="267" spans="1:37" x14ac:dyDescent="0.25">
      <c r="A267">
        <f>'OD600'!P266</f>
        <v>1314</v>
      </c>
      <c r="B267">
        <f>'OD600'!Q266</f>
        <v>1.0999999999999999</v>
      </c>
      <c r="C267">
        <f>'OD600'!R266</f>
        <v>1.083</v>
      </c>
      <c r="D267">
        <f>'OD600'!S266</f>
        <v>1.0719999999999998</v>
      </c>
      <c r="E267">
        <f>'OD600'!T266</f>
        <v>1.069</v>
      </c>
      <c r="F267">
        <f>'OD600'!U266</f>
        <v>1.401</v>
      </c>
      <c r="G267">
        <f>'OD600'!V266</f>
        <v>1.405</v>
      </c>
      <c r="H267">
        <f>'OD600'!W266</f>
        <v>1.3079999999999998</v>
      </c>
      <c r="I267">
        <f>'OD600'!X266</f>
        <v>1.2649999999999999</v>
      </c>
      <c r="J267">
        <f>'OD600'!Y266</f>
        <v>1.036</v>
      </c>
      <c r="K267">
        <f>'OD600'!Z266</f>
        <v>1.0129999999999999</v>
      </c>
      <c r="L267">
        <f>'OD600'!AA266</f>
        <v>1.1099999999999999</v>
      </c>
      <c r="M267">
        <f>'OD600'!AB266</f>
        <v>0.95499999999999996</v>
      </c>
      <c r="N267">
        <f>GFP!Q266</f>
        <v>19693</v>
      </c>
      <c r="O267">
        <f>GFP!R266</f>
        <v>18653</v>
      </c>
      <c r="P267">
        <f>GFP!S266</f>
        <v>18577</v>
      </c>
      <c r="Q267">
        <f>GFP!T266</f>
        <v>18744</v>
      </c>
      <c r="R267">
        <f>GFP!U266</f>
        <v>16622</v>
      </c>
      <c r="S267">
        <f>GFP!V266</f>
        <v>17041</v>
      </c>
      <c r="T267">
        <f>GFP!W266</f>
        <v>16827</v>
      </c>
      <c r="U267">
        <f>GFP!X266</f>
        <v>18251</v>
      </c>
      <c r="V267">
        <f>GFP!Y266</f>
        <v>2396912</v>
      </c>
      <c r="W267">
        <f>GFP!Z266</f>
        <v>2625221</v>
      </c>
      <c r="X267">
        <f>GFP!AA266</f>
        <v>3111330</v>
      </c>
      <c r="Y267">
        <f>GFP!AB266</f>
        <v>3181158</v>
      </c>
      <c r="Z267">
        <f>RFP!Q266</f>
        <v>981</v>
      </c>
      <c r="AA267">
        <f>RFP!R266</f>
        <v>964</v>
      </c>
      <c r="AB267">
        <f>RFP!S266</f>
        <v>942</v>
      </c>
      <c r="AC267">
        <f>RFP!T266</f>
        <v>951</v>
      </c>
      <c r="AD267">
        <f>RFP!U266</f>
        <v>852</v>
      </c>
      <c r="AE267">
        <f>RFP!V266</f>
        <v>840</v>
      </c>
      <c r="AF267">
        <f>RFP!W266</f>
        <v>842</v>
      </c>
      <c r="AG267">
        <f>RFP!X266</f>
        <v>897</v>
      </c>
      <c r="AH267">
        <f>RFP!Y266</f>
        <v>540</v>
      </c>
      <c r="AI267">
        <f>RFP!Z266</f>
        <v>522</v>
      </c>
      <c r="AJ267">
        <f>RFP!AA266</f>
        <v>608</v>
      </c>
      <c r="AK267">
        <f>RFP!AB266</f>
        <v>569</v>
      </c>
    </row>
    <row r="268" spans="1:37" x14ac:dyDescent="0.25">
      <c r="A268">
        <f>'OD600'!P267</f>
        <v>1319</v>
      </c>
      <c r="B268">
        <f>'OD600'!Q267</f>
        <v>1.0979999999999999</v>
      </c>
      <c r="C268">
        <f>'OD600'!R267</f>
        <v>1.0839999999999999</v>
      </c>
      <c r="D268">
        <f>'OD600'!S267</f>
        <v>1.069</v>
      </c>
      <c r="E268">
        <f>'OD600'!T267</f>
        <v>1.0679999999999998</v>
      </c>
      <c r="F268">
        <f>'OD600'!U267</f>
        <v>1.405</v>
      </c>
      <c r="G268">
        <f>'OD600'!V267</f>
        <v>1.4059999999999999</v>
      </c>
      <c r="H268">
        <f>'OD600'!W267</f>
        <v>1.3009999999999999</v>
      </c>
      <c r="I268">
        <f>'OD600'!X267</f>
        <v>1.232</v>
      </c>
      <c r="J268">
        <f>'OD600'!Y267</f>
        <v>1.036</v>
      </c>
      <c r="K268">
        <f>'OD600'!Z267</f>
        <v>1.0129999999999999</v>
      </c>
      <c r="L268">
        <f>'OD600'!AA267</f>
        <v>1.107</v>
      </c>
      <c r="M268">
        <f>'OD600'!AB267</f>
        <v>0.95499999999999996</v>
      </c>
      <c r="N268">
        <f>GFP!Q267</f>
        <v>19606</v>
      </c>
      <c r="O268">
        <f>GFP!R267</f>
        <v>18822</v>
      </c>
      <c r="P268">
        <f>GFP!S267</f>
        <v>18483</v>
      </c>
      <c r="Q268">
        <f>GFP!T267</f>
        <v>18972</v>
      </c>
      <c r="R268">
        <f>GFP!U267</f>
        <v>16639</v>
      </c>
      <c r="S268">
        <f>GFP!V267</f>
        <v>16868</v>
      </c>
      <c r="T268">
        <f>GFP!W267</f>
        <v>16864</v>
      </c>
      <c r="U268">
        <f>GFP!X267</f>
        <v>18167</v>
      </c>
      <c r="V268">
        <f>GFP!Y267</f>
        <v>2387439</v>
      </c>
      <c r="W268">
        <f>GFP!Z267</f>
        <v>2612371</v>
      </c>
      <c r="X268">
        <f>GFP!AA267</f>
        <v>3088626</v>
      </c>
      <c r="Y268">
        <f>GFP!AB267</f>
        <v>3205748</v>
      </c>
      <c r="Z268">
        <f>RFP!Q267</f>
        <v>961</v>
      </c>
      <c r="AA268">
        <f>RFP!R267</f>
        <v>971</v>
      </c>
      <c r="AB268">
        <f>RFP!S267</f>
        <v>951</v>
      </c>
      <c r="AC268">
        <f>RFP!T267</f>
        <v>948</v>
      </c>
      <c r="AD268">
        <f>RFP!U267</f>
        <v>844</v>
      </c>
      <c r="AE268">
        <f>RFP!V267</f>
        <v>844</v>
      </c>
      <c r="AF268">
        <f>RFP!W267</f>
        <v>836</v>
      </c>
      <c r="AG268">
        <f>RFP!X267</f>
        <v>893</v>
      </c>
      <c r="AH268">
        <f>RFP!Y267</f>
        <v>543</v>
      </c>
      <c r="AI268">
        <f>RFP!Z267</f>
        <v>523</v>
      </c>
      <c r="AJ268">
        <f>RFP!AA267</f>
        <v>598</v>
      </c>
      <c r="AK268">
        <f>RFP!AB267</f>
        <v>556</v>
      </c>
    </row>
    <row r="269" spans="1:37" x14ac:dyDescent="0.25">
      <c r="A269">
        <f>'OD600'!P268</f>
        <v>1324</v>
      </c>
      <c r="B269">
        <f>'OD600'!Q268</f>
        <v>1.0999999999999999</v>
      </c>
      <c r="C269">
        <f>'OD600'!R268</f>
        <v>1.091</v>
      </c>
      <c r="D269">
        <f>'OD600'!S268</f>
        <v>1.0759999999999998</v>
      </c>
      <c r="E269">
        <f>'OD600'!T268</f>
        <v>1.069</v>
      </c>
      <c r="F269">
        <f>'OD600'!U268</f>
        <v>1.401</v>
      </c>
      <c r="G269">
        <f>'OD600'!V268</f>
        <v>1.4079999999999999</v>
      </c>
      <c r="H269">
        <f>'OD600'!W268</f>
        <v>1.3059999999999998</v>
      </c>
      <c r="I269">
        <f>'OD600'!X268</f>
        <v>1.234</v>
      </c>
      <c r="J269">
        <f>'OD600'!Y268</f>
        <v>1.0369999999999999</v>
      </c>
      <c r="K269">
        <f>'OD600'!Z268</f>
        <v>1.016</v>
      </c>
      <c r="L269">
        <f>'OD600'!AA268</f>
        <v>1.1099999999999999</v>
      </c>
      <c r="M269">
        <f>'OD600'!AB268</f>
        <v>0.95800000000000007</v>
      </c>
      <c r="N269">
        <f>GFP!Q268</f>
        <v>19437</v>
      </c>
      <c r="O269">
        <f>GFP!R268</f>
        <v>18842</v>
      </c>
      <c r="P269">
        <f>GFP!S268</f>
        <v>18441</v>
      </c>
      <c r="Q269">
        <f>GFP!T268</f>
        <v>19022</v>
      </c>
      <c r="R269">
        <f>GFP!U268</f>
        <v>16554</v>
      </c>
      <c r="S269">
        <f>GFP!V268</f>
        <v>16736</v>
      </c>
      <c r="T269">
        <f>GFP!W268</f>
        <v>16948</v>
      </c>
      <c r="U269">
        <f>GFP!X268</f>
        <v>18147</v>
      </c>
      <c r="V269">
        <f>GFP!Y268</f>
        <v>2381331</v>
      </c>
      <c r="W269">
        <f>GFP!Z268</f>
        <v>2601971</v>
      </c>
      <c r="X269">
        <f>GFP!AA268</f>
        <v>3074971</v>
      </c>
      <c r="Y269">
        <f>GFP!AB268</f>
        <v>3197165</v>
      </c>
      <c r="Z269">
        <f>RFP!Q268</f>
        <v>960</v>
      </c>
      <c r="AA269">
        <f>RFP!R268</f>
        <v>956</v>
      </c>
      <c r="AB269">
        <f>RFP!S268</f>
        <v>955</v>
      </c>
      <c r="AC269">
        <f>RFP!T268</f>
        <v>934</v>
      </c>
      <c r="AD269">
        <f>RFP!U268</f>
        <v>836</v>
      </c>
      <c r="AE269">
        <f>RFP!V268</f>
        <v>831</v>
      </c>
      <c r="AF269">
        <f>RFP!W268</f>
        <v>852</v>
      </c>
      <c r="AG269">
        <f>RFP!X268</f>
        <v>884</v>
      </c>
      <c r="AH269">
        <f>RFP!Y268</f>
        <v>552</v>
      </c>
      <c r="AI269">
        <f>RFP!Z268</f>
        <v>543</v>
      </c>
      <c r="AJ269">
        <f>RFP!AA268</f>
        <v>591</v>
      </c>
      <c r="AK269">
        <f>RFP!AB268</f>
        <v>554</v>
      </c>
    </row>
    <row r="270" spans="1:37" x14ac:dyDescent="0.25">
      <c r="A270">
        <f>'OD600'!P269</f>
        <v>1329</v>
      </c>
      <c r="B270">
        <f>'OD600'!Q269</f>
        <v>1.115</v>
      </c>
      <c r="C270">
        <f>'OD600'!R269</f>
        <v>1.085</v>
      </c>
      <c r="D270">
        <f>'OD600'!S269</f>
        <v>1.0779999999999998</v>
      </c>
      <c r="E270">
        <f>'OD600'!T269</f>
        <v>1.0639999999999998</v>
      </c>
      <c r="F270">
        <f>'OD600'!U269</f>
        <v>1.4019999999999999</v>
      </c>
      <c r="G270">
        <f>'OD600'!V269</f>
        <v>1.4079999999999999</v>
      </c>
      <c r="H270">
        <f>'OD600'!W269</f>
        <v>1.379</v>
      </c>
      <c r="I270">
        <f>'OD600'!X269</f>
        <v>1.2329999999999999</v>
      </c>
      <c r="J270">
        <f>'OD600'!Y269</f>
        <v>1.038</v>
      </c>
      <c r="K270">
        <f>'OD600'!Z269</f>
        <v>1.016</v>
      </c>
      <c r="L270">
        <f>'OD600'!AA269</f>
        <v>1.107</v>
      </c>
      <c r="M270">
        <f>'OD600'!AB269</f>
        <v>0.96000000000000008</v>
      </c>
      <c r="N270">
        <f>GFP!Q269</f>
        <v>19432</v>
      </c>
      <c r="O270">
        <f>GFP!R269</f>
        <v>18871</v>
      </c>
      <c r="P270">
        <f>GFP!S269</f>
        <v>18386</v>
      </c>
      <c r="Q270">
        <f>GFP!T269</f>
        <v>19150</v>
      </c>
      <c r="R270">
        <f>GFP!U269</f>
        <v>16818</v>
      </c>
      <c r="S270">
        <f>GFP!V269</f>
        <v>16993</v>
      </c>
      <c r="T270">
        <f>GFP!W269</f>
        <v>14711</v>
      </c>
      <c r="U270">
        <f>GFP!X269</f>
        <v>18494</v>
      </c>
      <c r="V270">
        <f>GFP!Y269</f>
        <v>2356769</v>
      </c>
      <c r="W270">
        <f>GFP!Z269</f>
        <v>2589041</v>
      </c>
      <c r="X270">
        <f>GFP!AA269</f>
        <v>3053723</v>
      </c>
      <c r="Y270">
        <f>GFP!AB269</f>
        <v>3195858</v>
      </c>
      <c r="Z270">
        <f>RFP!Q269</f>
        <v>981</v>
      </c>
      <c r="AA270">
        <f>RFP!R269</f>
        <v>958</v>
      </c>
      <c r="AB270">
        <f>RFP!S269</f>
        <v>964</v>
      </c>
      <c r="AC270">
        <f>RFP!T269</f>
        <v>955</v>
      </c>
      <c r="AD270">
        <f>RFP!U269</f>
        <v>830</v>
      </c>
      <c r="AE270">
        <f>RFP!V269</f>
        <v>839</v>
      </c>
      <c r="AF270">
        <f>RFP!W269</f>
        <v>880</v>
      </c>
      <c r="AG270">
        <f>RFP!X269</f>
        <v>908</v>
      </c>
      <c r="AH270">
        <f>RFP!Y269</f>
        <v>528</v>
      </c>
      <c r="AI270">
        <f>RFP!Z269</f>
        <v>541</v>
      </c>
      <c r="AJ270">
        <f>RFP!AA269</f>
        <v>592</v>
      </c>
      <c r="AK270">
        <f>RFP!AB269</f>
        <v>553</v>
      </c>
    </row>
    <row r="271" spans="1:37" x14ac:dyDescent="0.25">
      <c r="A271">
        <f>'OD600'!P270</f>
        <v>1334</v>
      </c>
      <c r="B271">
        <f>'OD600'!Q270</f>
        <v>1.1019999999999999</v>
      </c>
      <c r="C271">
        <f>'OD600'!R270</f>
        <v>1.0879999999999999</v>
      </c>
      <c r="D271">
        <f>'OD600'!S270</f>
        <v>1.0799999999999998</v>
      </c>
      <c r="E271">
        <f>'OD600'!T270</f>
        <v>1.0719999999999998</v>
      </c>
      <c r="F271">
        <f>'OD600'!U270</f>
        <v>1.403</v>
      </c>
      <c r="G271">
        <f>'OD600'!V270</f>
        <v>1.41</v>
      </c>
      <c r="H271">
        <f>'OD600'!W270</f>
        <v>1.3019999999999998</v>
      </c>
      <c r="I271">
        <f>'OD600'!X270</f>
        <v>1.2349999999999999</v>
      </c>
      <c r="J271">
        <f>'OD600'!Y270</f>
        <v>1.0369999999999999</v>
      </c>
      <c r="K271">
        <f>'OD600'!Z270</f>
        <v>1.014</v>
      </c>
      <c r="L271">
        <f>'OD600'!AA270</f>
        <v>1.1079999999999999</v>
      </c>
      <c r="M271">
        <f>'OD600'!AB270</f>
        <v>0.96000000000000008</v>
      </c>
      <c r="N271">
        <f>GFP!Q270</f>
        <v>19556</v>
      </c>
      <c r="O271">
        <f>GFP!R270</f>
        <v>19036</v>
      </c>
      <c r="P271">
        <f>GFP!S270</f>
        <v>18524</v>
      </c>
      <c r="Q271">
        <f>GFP!T270</f>
        <v>18689</v>
      </c>
      <c r="R271">
        <f>GFP!U270</f>
        <v>16470</v>
      </c>
      <c r="S271">
        <f>GFP!V270</f>
        <v>17050</v>
      </c>
      <c r="T271">
        <f>GFP!W270</f>
        <v>16805</v>
      </c>
      <c r="U271">
        <f>GFP!X270</f>
        <v>18376</v>
      </c>
      <c r="V271">
        <f>GFP!Y270</f>
        <v>2344428</v>
      </c>
      <c r="W271">
        <f>GFP!Z270</f>
        <v>2570995</v>
      </c>
      <c r="X271">
        <f>GFP!AA270</f>
        <v>3028607</v>
      </c>
      <c r="Y271">
        <f>GFP!AB270</f>
        <v>3191291</v>
      </c>
      <c r="Z271">
        <f>RFP!Q270</f>
        <v>942</v>
      </c>
      <c r="AA271">
        <f>RFP!R270</f>
        <v>991</v>
      </c>
      <c r="AB271">
        <f>RFP!S270</f>
        <v>953</v>
      </c>
      <c r="AC271">
        <f>RFP!T270</f>
        <v>960</v>
      </c>
      <c r="AD271">
        <f>RFP!U270</f>
        <v>864</v>
      </c>
      <c r="AE271">
        <f>RFP!V270</f>
        <v>842</v>
      </c>
      <c r="AF271">
        <f>RFP!W270</f>
        <v>869</v>
      </c>
      <c r="AG271">
        <f>RFP!X270</f>
        <v>921</v>
      </c>
      <c r="AH271">
        <f>RFP!Y270</f>
        <v>536</v>
      </c>
      <c r="AI271">
        <f>RFP!Z270</f>
        <v>532</v>
      </c>
      <c r="AJ271">
        <f>RFP!AA270</f>
        <v>574</v>
      </c>
      <c r="AK271">
        <f>RFP!AB270</f>
        <v>557</v>
      </c>
    </row>
    <row r="272" spans="1:37" x14ac:dyDescent="0.25">
      <c r="A272">
        <f>'OD600'!P271</f>
        <v>1339</v>
      </c>
      <c r="B272">
        <f>'OD600'!Q271</f>
        <v>1.111</v>
      </c>
      <c r="C272">
        <f>'OD600'!R271</f>
        <v>1.087</v>
      </c>
      <c r="D272">
        <f>'OD600'!S271</f>
        <v>1.085</v>
      </c>
      <c r="E272">
        <f>'OD600'!T271</f>
        <v>1.0679999999999998</v>
      </c>
      <c r="F272">
        <f>'OD600'!U271</f>
        <v>1.4019999999999999</v>
      </c>
      <c r="G272">
        <f>'OD600'!V271</f>
        <v>1.4059999999999999</v>
      </c>
      <c r="H272">
        <f>'OD600'!W271</f>
        <v>1.3029999999999999</v>
      </c>
      <c r="I272">
        <f>'OD600'!X271</f>
        <v>1.25</v>
      </c>
      <c r="J272">
        <f>'OD600'!Y271</f>
        <v>1.0369999999999999</v>
      </c>
      <c r="K272">
        <f>'OD600'!Z271</f>
        <v>1.016</v>
      </c>
      <c r="L272">
        <f>'OD600'!AA271</f>
        <v>1.107</v>
      </c>
      <c r="M272">
        <f>'OD600'!AB271</f>
        <v>0.96299999999999997</v>
      </c>
      <c r="N272">
        <f>GFP!Q271</f>
        <v>19435</v>
      </c>
      <c r="O272">
        <f>GFP!R271</f>
        <v>18984</v>
      </c>
      <c r="P272">
        <f>GFP!S271</f>
        <v>18541</v>
      </c>
      <c r="Q272">
        <f>GFP!T271</f>
        <v>18754</v>
      </c>
      <c r="R272">
        <f>GFP!U271</f>
        <v>16878</v>
      </c>
      <c r="S272">
        <f>GFP!V271</f>
        <v>17257</v>
      </c>
      <c r="T272">
        <f>GFP!W271</f>
        <v>16921</v>
      </c>
      <c r="U272">
        <f>GFP!X271</f>
        <v>18545</v>
      </c>
      <c r="V272">
        <f>GFP!Y271</f>
        <v>2336881</v>
      </c>
      <c r="W272">
        <f>GFP!Z271</f>
        <v>2561025</v>
      </c>
      <c r="X272">
        <f>GFP!AA271</f>
        <v>3004932</v>
      </c>
      <c r="Y272">
        <f>GFP!AB271</f>
        <v>3181367</v>
      </c>
      <c r="Z272">
        <f>RFP!Q271</f>
        <v>981</v>
      </c>
      <c r="AA272">
        <f>RFP!R271</f>
        <v>978</v>
      </c>
      <c r="AB272">
        <f>RFP!S271</f>
        <v>957</v>
      </c>
      <c r="AC272">
        <f>RFP!T271</f>
        <v>947</v>
      </c>
      <c r="AD272">
        <f>RFP!U271</f>
        <v>867</v>
      </c>
      <c r="AE272">
        <f>RFP!V271</f>
        <v>837</v>
      </c>
      <c r="AF272">
        <f>RFP!W271</f>
        <v>835</v>
      </c>
      <c r="AG272">
        <f>RFP!X271</f>
        <v>901</v>
      </c>
      <c r="AH272">
        <f>RFP!Y271</f>
        <v>538</v>
      </c>
      <c r="AI272">
        <f>RFP!Z271</f>
        <v>519</v>
      </c>
      <c r="AJ272">
        <f>RFP!AA271</f>
        <v>584</v>
      </c>
      <c r="AK272">
        <f>RFP!AB271</f>
        <v>549</v>
      </c>
    </row>
    <row r="273" spans="1:37" x14ac:dyDescent="0.25">
      <c r="A273">
        <f>'OD600'!P272</f>
        <v>1344</v>
      </c>
      <c r="B273">
        <f>'OD600'!Q272</f>
        <v>1.107</v>
      </c>
      <c r="C273">
        <f>'OD600'!R272</f>
        <v>1.089</v>
      </c>
      <c r="D273">
        <f>'OD600'!S272</f>
        <v>1.0899999999999999</v>
      </c>
      <c r="E273">
        <f>'OD600'!T272</f>
        <v>1.0699999999999998</v>
      </c>
      <c r="F273">
        <f>'OD600'!U272</f>
        <v>1.403</v>
      </c>
      <c r="G273">
        <f>'OD600'!V272</f>
        <v>1.4079999999999999</v>
      </c>
      <c r="H273">
        <f>'OD600'!W272</f>
        <v>1.3069999999999999</v>
      </c>
      <c r="I273">
        <f>'OD600'!X272</f>
        <v>1.234</v>
      </c>
      <c r="J273">
        <f>'OD600'!Y272</f>
        <v>1.0369999999999999</v>
      </c>
      <c r="K273">
        <f>'OD600'!Z272</f>
        <v>1.016</v>
      </c>
      <c r="L273">
        <f>'OD600'!AA272</f>
        <v>1.1079999999999999</v>
      </c>
      <c r="M273">
        <f>'OD600'!AB272</f>
        <v>0.96200000000000008</v>
      </c>
      <c r="N273">
        <f>GFP!Q272</f>
        <v>19478</v>
      </c>
      <c r="O273">
        <f>GFP!R272</f>
        <v>18964</v>
      </c>
      <c r="P273">
        <f>GFP!S272</f>
        <v>18479</v>
      </c>
      <c r="Q273">
        <f>GFP!T272</f>
        <v>18878</v>
      </c>
      <c r="R273">
        <f>GFP!U272</f>
        <v>16777</v>
      </c>
      <c r="S273">
        <f>GFP!V272</f>
        <v>17335</v>
      </c>
      <c r="T273">
        <f>GFP!W272</f>
        <v>17173</v>
      </c>
      <c r="U273">
        <f>GFP!X272</f>
        <v>18373</v>
      </c>
      <c r="V273">
        <f>GFP!Y272</f>
        <v>2321632</v>
      </c>
      <c r="W273">
        <f>GFP!Z272</f>
        <v>2546025</v>
      </c>
      <c r="X273">
        <f>GFP!AA272</f>
        <v>2990782</v>
      </c>
      <c r="Y273">
        <f>GFP!AB272</f>
        <v>3178527</v>
      </c>
      <c r="Z273">
        <f>RFP!Q272</f>
        <v>968</v>
      </c>
      <c r="AA273">
        <f>RFP!R272</f>
        <v>959</v>
      </c>
      <c r="AB273">
        <f>RFP!S272</f>
        <v>951</v>
      </c>
      <c r="AC273">
        <f>RFP!T272</f>
        <v>947</v>
      </c>
      <c r="AD273">
        <f>RFP!U272</f>
        <v>938</v>
      </c>
      <c r="AE273">
        <f>RFP!V272</f>
        <v>841</v>
      </c>
      <c r="AF273">
        <f>RFP!W272</f>
        <v>828</v>
      </c>
      <c r="AG273">
        <f>RFP!X272</f>
        <v>898</v>
      </c>
      <c r="AH273">
        <f>RFP!Y272</f>
        <v>533</v>
      </c>
      <c r="AI273">
        <f>RFP!Z272</f>
        <v>526</v>
      </c>
      <c r="AJ273">
        <f>RFP!AA272</f>
        <v>591</v>
      </c>
      <c r="AK273">
        <f>RFP!AB272</f>
        <v>550</v>
      </c>
    </row>
    <row r="274" spans="1:37" x14ac:dyDescent="0.25">
      <c r="A274">
        <f>'OD600'!P273</f>
        <v>1349</v>
      </c>
      <c r="B274">
        <f>'OD600'!Q273</f>
        <v>1.1059999999999999</v>
      </c>
      <c r="C274">
        <f>'OD600'!R273</f>
        <v>1.093</v>
      </c>
      <c r="D274">
        <f>'OD600'!S273</f>
        <v>1.091</v>
      </c>
      <c r="E274">
        <f>'OD600'!T273</f>
        <v>1.0719999999999998</v>
      </c>
      <c r="F274">
        <f>'OD600'!U273</f>
        <v>1.4019999999999999</v>
      </c>
      <c r="G274">
        <f>'OD600'!V273</f>
        <v>1.407</v>
      </c>
      <c r="H274">
        <f>'OD600'!W273</f>
        <v>1.3049999999999999</v>
      </c>
      <c r="I274">
        <f>'OD600'!X273</f>
        <v>1.234</v>
      </c>
      <c r="J274">
        <f>'OD600'!Y273</f>
        <v>1.036</v>
      </c>
      <c r="K274">
        <f>'OD600'!Z273</f>
        <v>1.0169999999999999</v>
      </c>
      <c r="L274">
        <f>'OD600'!AA273</f>
        <v>1.1079999999999999</v>
      </c>
      <c r="M274">
        <f>'OD600'!AB273</f>
        <v>0.96499999999999997</v>
      </c>
      <c r="N274">
        <f>GFP!Q273</f>
        <v>19676</v>
      </c>
      <c r="O274">
        <f>GFP!R273</f>
        <v>19055</v>
      </c>
      <c r="P274">
        <f>GFP!S273</f>
        <v>18558</v>
      </c>
      <c r="Q274">
        <f>GFP!T273</f>
        <v>18981</v>
      </c>
      <c r="R274">
        <f>GFP!U273</f>
        <v>16865</v>
      </c>
      <c r="S274">
        <f>GFP!V273</f>
        <v>17505</v>
      </c>
      <c r="T274">
        <f>GFP!W273</f>
        <v>17353</v>
      </c>
      <c r="U274">
        <f>GFP!X273</f>
        <v>18438</v>
      </c>
      <c r="V274">
        <f>GFP!Y273</f>
        <v>2300084</v>
      </c>
      <c r="W274">
        <f>GFP!Z273</f>
        <v>2531549</v>
      </c>
      <c r="X274">
        <f>GFP!AA273</f>
        <v>2967921</v>
      </c>
      <c r="Y274">
        <f>GFP!AB273</f>
        <v>3177243</v>
      </c>
      <c r="Z274">
        <f>RFP!Q273</f>
        <v>997</v>
      </c>
      <c r="AA274">
        <f>RFP!R273</f>
        <v>971</v>
      </c>
      <c r="AB274">
        <f>RFP!S273</f>
        <v>951</v>
      </c>
      <c r="AC274">
        <f>RFP!T273</f>
        <v>955</v>
      </c>
      <c r="AD274">
        <f>RFP!U273</f>
        <v>870</v>
      </c>
      <c r="AE274">
        <f>RFP!V273</f>
        <v>826</v>
      </c>
      <c r="AF274">
        <f>RFP!W273</f>
        <v>858</v>
      </c>
      <c r="AG274">
        <f>RFP!X273</f>
        <v>882</v>
      </c>
      <c r="AH274">
        <f>RFP!Y273</f>
        <v>528</v>
      </c>
      <c r="AI274">
        <f>RFP!Z273</f>
        <v>516</v>
      </c>
      <c r="AJ274">
        <f>RFP!AA273</f>
        <v>584</v>
      </c>
      <c r="AK274">
        <f>RFP!AB273</f>
        <v>537</v>
      </c>
    </row>
    <row r="275" spans="1:37" x14ac:dyDescent="0.25">
      <c r="A275">
        <f>'OD600'!P274</f>
        <v>1354</v>
      </c>
      <c r="B275">
        <f>'OD600'!Q274</f>
        <v>1.1079999999999999</v>
      </c>
      <c r="C275">
        <f>'OD600'!R274</f>
        <v>1.0999999999999999</v>
      </c>
      <c r="D275">
        <f>'OD600'!S274</f>
        <v>1.0919999999999999</v>
      </c>
      <c r="E275">
        <f>'OD600'!T274</f>
        <v>1.071</v>
      </c>
      <c r="F275">
        <f>'OD600'!U274</f>
        <v>1.403</v>
      </c>
      <c r="G275">
        <f>'OD600'!V274</f>
        <v>1.409</v>
      </c>
      <c r="H275">
        <f>'OD600'!W274</f>
        <v>1.3079999999999998</v>
      </c>
      <c r="I275">
        <f>'OD600'!X274</f>
        <v>1.238</v>
      </c>
      <c r="J275">
        <f>'OD600'!Y274</f>
        <v>1.0369999999999999</v>
      </c>
      <c r="K275">
        <f>'OD600'!Z274</f>
        <v>1.018</v>
      </c>
      <c r="L275">
        <f>'OD600'!AA274</f>
        <v>1.1059999999999999</v>
      </c>
      <c r="M275">
        <f>'OD600'!AB274</f>
        <v>0.96400000000000008</v>
      </c>
      <c r="N275">
        <f>GFP!Q274</f>
        <v>19333</v>
      </c>
      <c r="O275">
        <f>GFP!R274</f>
        <v>19161</v>
      </c>
      <c r="P275">
        <f>GFP!S274</f>
        <v>18800</v>
      </c>
      <c r="Q275">
        <f>GFP!T274</f>
        <v>19180</v>
      </c>
      <c r="R275">
        <f>GFP!U274</f>
        <v>16787</v>
      </c>
      <c r="S275">
        <f>GFP!V274</f>
        <v>17191</v>
      </c>
      <c r="T275">
        <f>GFP!W274</f>
        <v>16919</v>
      </c>
      <c r="U275">
        <f>GFP!X274</f>
        <v>18709</v>
      </c>
      <c r="V275">
        <f>GFP!Y274</f>
        <v>2290070</v>
      </c>
      <c r="W275">
        <f>GFP!Z274</f>
        <v>2522950</v>
      </c>
      <c r="X275">
        <f>GFP!AA274</f>
        <v>2950843</v>
      </c>
      <c r="Y275">
        <f>GFP!AB274</f>
        <v>3181680</v>
      </c>
      <c r="Z275">
        <f>RFP!Q274</f>
        <v>1047</v>
      </c>
      <c r="AA275">
        <f>RFP!R274</f>
        <v>958</v>
      </c>
      <c r="AB275">
        <f>RFP!S274</f>
        <v>969</v>
      </c>
      <c r="AC275">
        <f>RFP!T274</f>
        <v>944</v>
      </c>
      <c r="AD275">
        <f>RFP!U274</f>
        <v>855</v>
      </c>
      <c r="AE275">
        <f>RFP!V274</f>
        <v>831</v>
      </c>
      <c r="AF275">
        <f>RFP!W274</f>
        <v>888</v>
      </c>
      <c r="AG275">
        <f>RFP!X274</f>
        <v>911</v>
      </c>
      <c r="AH275">
        <f>RFP!Y274</f>
        <v>525</v>
      </c>
      <c r="AI275">
        <f>RFP!Z274</f>
        <v>544</v>
      </c>
      <c r="AJ275">
        <f>RFP!AA274</f>
        <v>595</v>
      </c>
      <c r="AK275">
        <f>RFP!AB274</f>
        <v>563</v>
      </c>
    </row>
    <row r="276" spans="1:37" x14ac:dyDescent="0.25">
      <c r="A276">
        <f>'OD600'!P275</f>
        <v>1359</v>
      </c>
      <c r="B276">
        <f>'OD600'!Q275</f>
        <v>1.1079999999999999</v>
      </c>
      <c r="C276">
        <f>'OD600'!R275</f>
        <v>1.093</v>
      </c>
      <c r="D276">
        <f>'OD600'!S275</f>
        <v>1.0959999999999999</v>
      </c>
      <c r="E276">
        <f>'OD600'!T275</f>
        <v>1.0719999999999998</v>
      </c>
      <c r="F276">
        <f>'OD600'!U275</f>
        <v>1.401</v>
      </c>
      <c r="G276">
        <f>'OD600'!V275</f>
        <v>1.4079999999999999</v>
      </c>
      <c r="H276">
        <f>'OD600'!W275</f>
        <v>1.3079999999999998</v>
      </c>
      <c r="I276">
        <f>'OD600'!X275</f>
        <v>1.238</v>
      </c>
      <c r="J276">
        <f>'OD600'!Y275</f>
        <v>1.036</v>
      </c>
      <c r="K276">
        <f>'OD600'!Z275</f>
        <v>1.0189999999999999</v>
      </c>
      <c r="L276">
        <f>'OD600'!AA275</f>
        <v>1.1079999999999999</v>
      </c>
      <c r="M276">
        <f>'OD600'!AB275</f>
        <v>0.96600000000000008</v>
      </c>
      <c r="N276">
        <f>GFP!Q275</f>
        <v>19803</v>
      </c>
      <c r="O276">
        <f>GFP!R275</f>
        <v>18986</v>
      </c>
      <c r="P276">
        <f>GFP!S275</f>
        <v>18724</v>
      </c>
      <c r="Q276">
        <f>GFP!T275</f>
        <v>19143</v>
      </c>
      <c r="R276">
        <f>GFP!U275</f>
        <v>16981</v>
      </c>
      <c r="S276">
        <f>GFP!V275</f>
        <v>17674</v>
      </c>
      <c r="T276">
        <f>GFP!W275</f>
        <v>17302</v>
      </c>
      <c r="U276">
        <f>GFP!X275</f>
        <v>18761</v>
      </c>
      <c r="V276">
        <f>GFP!Y275</f>
        <v>2280343</v>
      </c>
      <c r="W276">
        <f>GFP!Z275</f>
        <v>2505786</v>
      </c>
      <c r="X276">
        <f>GFP!AA275</f>
        <v>2925043</v>
      </c>
      <c r="Y276">
        <f>GFP!AB275</f>
        <v>3164596</v>
      </c>
      <c r="Z276">
        <f>RFP!Q275</f>
        <v>946</v>
      </c>
      <c r="AA276">
        <f>RFP!R275</f>
        <v>956</v>
      </c>
      <c r="AB276">
        <f>RFP!S275</f>
        <v>961</v>
      </c>
      <c r="AC276">
        <f>RFP!T275</f>
        <v>962</v>
      </c>
      <c r="AD276">
        <f>RFP!U275</f>
        <v>851</v>
      </c>
      <c r="AE276">
        <f>RFP!V275</f>
        <v>832</v>
      </c>
      <c r="AF276">
        <f>RFP!W275</f>
        <v>838</v>
      </c>
      <c r="AG276">
        <f>RFP!X275</f>
        <v>898</v>
      </c>
      <c r="AH276">
        <f>RFP!Y275</f>
        <v>532</v>
      </c>
      <c r="AI276">
        <f>RFP!Z275</f>
        <v>521</v>
      </c>
      <c r="AJ276">
        <f>RFP!AA275</f>
        <v>576</v>
      </c>
      <c r="AK276">
        <f>RFP!AB275</f>
        <v>545</v>
      </c>
    </row>
    <row r="277" spans="1:37" x14ac:dyDescent="0.25">
      <c r="A277">
        <f>'OD600'!P276</f>
        <v>1364</v>
      </c>
      <c r="B277">
        <f>'OD600'!Q276</f>
        <v>1.1059999999999999</v>
      </c>
      <c r="C277">
        <f>'OD600'!R276</f>
        <v>1.097</v>
      </c>
      <c r="D277">
        <f>'OD600'!S276</f>
        <v>1.0959999999999999</v>
      </c>
      <c r="E277">
        <f>'OD600'!T276</f>
        <v>1.0879999999999999</v>
      </c>
      <c r="F277">
        <f>'OD600'!U276</f>
        <v>1.4039999999999999</v>
      </c>
      <c r="G277">
        <f>'OD600'!V276</f>
        <v>1.41</v>
      </c>
      <c r="H277">
        <f>'OD600'!W276</f>
        <v>1.3079999999999998</v>
      </c>
      <c r="I277">
        <f>'OD600'!X276</f>
        <v>1.2409999999999999</v>
      </c>
      <c r="J277">
        <f>'OD600'!Y276</f>
        <v>1.0369999999999999</v>
      </c>
      <c r="K277">
        <f>'OD600'!Z276</f>
        <v>1.0189999999999999</v>
      </c>
      <c r="L277">
        <f>'OD600'!AA276</f>
        <v>1.1079999999999999</v>
      </c>
      <c r="M277">
        <f>'OD600'!AB276</f>
        <v>0.96899999999999997</v>
      </c>
      <c r="N277">
        <f>GFP!Q276</f>
        <v>19776</v>
      </c>
      <c r="O277">
        <f>GFP!R276</f>
        <v>19164</v>
      </c>
      <c r="P277">
        <f>GFP!S276</f>
        <v>18880</v>
      </c>
      <c r="Q277">
        <f>GFP!T276</f>
        <v>19418</v>
      </c>
      <c r="R277">
        <f>GFP!U276</f>
        <v>17058</v>
      </c>
      <c r="S277">
        <f>GFP!V276</f>
        <v>17372</v>
      </c>
      <c r="T277">
        <f>GFP!W276</f>
        <v>17131</v>
      </c>
      <c r="U277">
        <f>GFP!X276</f>
        <v>18833</v>
      </c>
      <c r="V277">
        <f>GFP!Y276</f>
        <v>2265616</v>
      </c>
      <c r="W277">
        <f>GFP!Z276</f>
        <v>2486588</v>
      </c>
      <c r="X277">
        <f>GFP!AA276</f>
        <v>2904745</v>
      </c>
      <c r="Y277">
        <f>GFP!AB276</f>
        <v>3170466</v>
      </c>
      <c r="Z277">
        <f>RFP!Q276</f>
        <v>984</v>
      </c>
      <c r="AA277">
        <f>RFP!R276</f>
        <v>978</v>
      </c>
      <c r="AB277">
        <f>RFP!S276</f>
        <v>959</v>
      </c>
      <c r="AC277">
        <f>RFP!T276</f>
        <v>948</v>
      </c>
      <c r="AD277">
        <f>RFP!U276</f>
        <v>852</v>
      </c>
      <c r="AE277">
        <f>RFP!V276</f>
        <v>833</v>
      </c>
      <c r="AF277">
        <f>RFP!W276</f>
        <v>838</v>
      </c>
      <c r="AG277">
        <f>RFP!X276</f>
        <v>913</v>
      </c>
      <c r="AH277">
        <f>RFP!Y276</f>
        <v>532</v>
      </c>
      <c r="AI277">
        <f>RFP!Z276</f>
        <v>519</v>
      </c>
      <c r="AJ277">
        <f>RFP!AA276</f>
        <v>586</v>
      </c>
      <c r="AK277">
        <f>RFP!AB276</f>
        <v>566</v>
      </c>
    </row>
    <row r="278" spans="1:37" x14ac:dyDescent="0.25">
      <c r="A278">
        <f>'OD600'!P277</f>
        <v>1369</v>
      </c>
      <c r="B278">
        <f>'OD600'!Q277</f>
        <v>1.105</v>
      </c>
      <c r="C278">
        <f>'OD600'!R277</f>
        <v>1.099</v>
      </c>
      <c r="D278">
        <f>'OD600'!S277</f>
        <v>1.0979999999999999</v>
      </c>
      <c r="E278">
        <f>'OD600'!T277</f>
        <v>1.085</v>
      </c>
      <c r="F278">
        <f>'OD600'!U277</f>
        <v>1.403</v>
      </c>
      <c r="G278">
        <f>'OD600'!V277</f>
        <v>1.41</v>
      </c>
      <c r="H278">
        <f>'OD600'!W277</f>
        <v>1.3099999999999998</v>
      </c>
      <c r="I278">
        <f>'OD600'!X277</f>
        <v>1.242</v>
      </c>
      <c r="J278">
        <f>'OD600'!Y277</f>
        <v>1.0369999999999999</v>
      </c>
      <c r="K278">
        <f>'OD600'!Z277</f>
        <v>1.018</v>
      </c>
      <c r="L278">
        <f>'OD600'!AA277</f>
        <v>1.105</v>
      </c>
      <c r="M278">
        <f>'OD600'!AB277</f>
        <v>0.97099999999999997</v>
      </c>
      <c r="N278">
        <f>GFP!Q277</f>
        <v>19959</v>
      </c>
      <c r="O278">
        <f>GFP!R277</f>
        <v>19114</v>
      </c>
      <c r="P278">
        <f>GFP!S277</f>
        <v>18905</v>
      </c>
      <c r="Q278">
        <f>GFP!T277</f>
        <v>19401</v>
      </c>
      <c r="R278">
        <f>GFP!U277</f>
        <v>16956</v>
      </c>
      <c r="S278">
        <f>GFP!V277</f>
        <v>17377</v>
      </c>
      <c r="T278">
        <f>GFP!W277</f>
        <v>17358</v>
      </c>
      <c r="U278">
        <f>GFP!X277</f>
        <v>18671</v>
      </c>
      <c r="V278">
        <f>GFP!Y277</f>
        <v>2245147</v>
      </c>
      <c r="W278">
        <f>GFP!Z277</f>
        <v>2476263</v>
      </c>
      <c r="X278">
        <f>GFP!AA277</f>
        <v>2888644</v>
      </c>
      <c r="Y278">
        <f>GFP!AB277</f>
        <v>3159998</v>
      </c>
      <c r="Z278">
        <f>RFP!Q277</f>
        <v>942</v>
      </c>
      <c r="AA278">
        <f>RFP!R277</f>
        <v>988</v>
      </c>
      <c r="AB278">
        <f>RFP!S277</f>
        <v>976</v>
      </c>
      <c r="AC278">
        <f>RFP!T277</f>
        <v>959</v>
      </c>
      <c r="AD278">
        <f>RFP!U277</f>
        <v>843</v>
      </c>
      <c r="AE278">
        <f>RFP!V277</f>
        <v>842</v>
      </c>
      <c r="AF278">
        <f>RFP!W277</f>
        <v>846</v>
      </c>
      <c r="AG278">
        <f>RFP!X277</f>
        <v>911</v>
      </c>
      <c r="AH278">
        <f>RFP!Y277</f>
        <v>525</v>
      </c>
      <c r="AI278">
        <f>RFP!Z277</f>
        <v>503</v>
      </c>
      <c r="AJ278">
        <f>RFP!AA277</f>
        <v>577</v>
      </c>
      <c r="AK278">
        <f>RFP!AB277</f>
        <v>554</v>
      </c>
    </row>
    <row r="279" spans="1:37" x14ac:dyDescent="0.25">
      <c r="A279">
        <f>'OD600'!P278</f>
        <v>1374</v>
      </c>
      <c r="B279">
        <f>'OD600'!Q278</f>
        <v>1.107</v>
      </c>
      <c r="C279">
        <f>'OD600'!R278</f>
        <v>1.1019999999999999</v>
      </c>
      <c r="D279">
        <f>'OD600'!S278</f>
        <v>1.101</v>
      </c>
      <c r="E279">
        <f>'OD600'!T278</f>
        <v>1.0739999999999998</v>
      </c>
      <c r="F279">
        <f>'OD600'!U278</f>
        <v>1.4039999999999999</v>
      </c>
      <c r="G279">
        <f>'OD600'!V278</f>
        <v>1.409</v>
      </c>
      <c r="H279">
        <f>'OD600'!W278</f>
        <v>1.3079999999999998</v>
      </c>
      <c r="I279">
        <f>'OD600'!X278</f>
        <v>1.2389999999999999</v>
      </c>
      <c r="J279">
        <f>'OD600'!Y278</f>
        <v>1.0369999999999999</v>
      </c>
      <c r="K279">
        <f>'OD600'!Z278</f>
        <v>1.0169999999999999</v>
      </c>
      <c r="L279">
        <f>'OD600'!AA278</f>
        <v>1.1059999999999999</v>
      </c>
      <c r="M279">
        <f>'OD600'!AB278</f>
        <v>0.97099999999999997</v>
      </c>
      <c r="N279">
        <f>GFP!Q278</f>
        <v>20048</v>
      </c>
      <c r="O279">
        <f>GFP!R278</f>
        <v>18880</v>
      </c>
      <c r="P279">
        <f>GFP!S278</f>
        <v>18720</v>
      </c>
      <c r="Q279">
        <f>GFP!T278</f>
        <v>19095</v>
      </c>
      <c r="R279">
        <f>GFP!U278</f>
        <v>17156</v>
      </c>
      <c r="S279">
        <f>GFP!V278</f>
        <v>17477</v>
      </c>
      <c r="T279">
        <f>GFP!W278</f>
        <v>17261</v>
      </c>
      <c r="U279">
        <f>GFP!X278</f>
        <v>18811</v>
      </c>
      <c r="V279">
        <f>GFP!Y278</f>
        <v>2231283</v>
      </c>
      <c r="W279">
        <f>GFP!Z278</f>
        <v>2451799</v>
      </c>
      <c r="X279">
        <f>GFP!AA278</f>
        <v>2858514</v>
      </c>
      <c r="Y279">
        <f>GFP!AB278</f>
        <v>3157964</v>
      </c>
      <c r="Z279">
        <f>RFP!Q278</f>
        <v>985</v>
      </c>
      <c r="AA279">
        <f>RFP!R278</f>
        <v>965</v>
      </c>
      <c r="AB279">
        <f>RFP!S278</f>
        <v>965</v>
      </c>
      <c r="AC279">
        <f>RFP!T278</f>
        <v>985</v>
      </c>
      <c r="AD279">
        <f>RFP!U278</f>
        <v>842</v>
      </c>
      <c r="AE279">
        <f>RFP!V278</f>
        <v>860</v>
      </c>
      <c r="AF279">
        <f>RFP!W278</f>
        <v>836</v>
      </c>
      <c r="AG279">
        <f>RFP!X278</f>
        <v>988</v>
      </c>
      <c r="AH279">
        <f>RFP!Y278</f>
        <v>518</v>
      </c>
      <c r="AI279">
        <f>RFP!Z278</f>
        <v>518</v>
      </c>
      <c r="AJ279">
        <f>RFP!AA278</f>
        <v>574</v>
      </c>
      <c r="AK279">
        <f>RFP!AB278</f>
        <v>558</v>
      </c>
    </row>
    <row r="280" spans="1:37" x14ac:dyDescent="0.25">
      <c r="A280">
        <f>'OD600'!P279</f>
        <v>1379</v>
      </c>
      <c r="B280">
        <f>'OD600'!Q279</f>
        <v>1.1459999999999999</v>
      </c>
      <c r="C280">
        <f>'OD600'!R279</f>
        <v>1.1059999999999999</v>
      </c>
      <c r="D280">
        <f>'OD600'!S279</f>
        <v>1.1039999999999999</v>
      </c>
      <c r="E280">
        <f>'OD600'!T279</f>
        <v>1.075</v>
      </c>
      <c r="F280">
        <f>'OD600'!U279</f>
        <v>1.403</v>
      </c>
      <c r="G280">
        <f>'OD600'!V279</f>
        <v>1.409</v>
      </c>
      <c r="H280">
        <f>'OD600'!W279</f>
        <v>1.3129999999999999</v>
      </c>
      <c r="I280">
        <f>'OD600'!X279</f>
        <v>1.246</v>
      </c>
      <c r="J280">
        <f>'OD600'!Y279</f>
        <v>1.036</v>
      </c>
      <c r="K280">
        <f>'OD600'!Z279</f>
        <v>1.0189999999999999</v>
      </c>
      <c r="L280">
        <f>'OD600'!AA279</f>
        <v>1.1059999999999999</v>
      </c>
      <c r="M280">
        <f>'OD600'!AB279</f>
        <v>0.97200000000000009</v>
      </c>
      <c r="N280">
        <f>GFP!Q279</f>
        <v>20019</v>
      </c>
      <c r="O280">
        <f>GFP!R279</f>
        <v>19304</v>
      </c>
      <c r="P280">
        <f>GFP!S279</f>
        <v>18741</v>
      </c>
      <c r="Q280">
        <f>GFP!T279</f>
        <v>19399</v>
      </c>
      <c r="R280">
        <f>GFP!U279</f>
        <v>16911</v>
      </c>
      <c r="S280">
        <f>GFP!V279</f>
        <v>17607</v>
      </c>
      <c r="T280">
        <f>GFP!W279</f>
        <v>17325</v>
      </c>
      <c r="U280">
        <f>GFP!X279</f>
        <v>19018</v>
      </c>
      <c r="V280">
        <f>GFP!Y279</f>
        <v>2225614</v>
      </c>
      <c r="W280">
        <f>GFP!Z279</f>
        <v>2440456</v>
      </c>
      <c r="X280">
        <f>GFP!AA279</f>
        <v>2840112</v>
      </c>
      <c r="Y280">
        <f>GFP!AB279</f>
        <v>3141785</v>
      </c>
      <c r="Z280">
        <f>RFP!Q279</f>
        <v>965</v>
      </c>
      <c r="AA280">
        <f>RFP!R279</f>
        <v>964</v>
      </c>
      <c r="AB280">
        <f>RFP!S279</f>
        <v>949</v>
      </c>
      <c r="AC280">
        <f>RFP!T279</f>
        <v>953</v>
      </c>
      <c r="AD280">
        <f>RFP!U279</f>
        <v>843</v>
      </c>
      <c r="AE280">
        <f>RFP!V279</f>
        <v>834</v>
      </c>
      <c r="AF280">
        <f>RFP!W279</f>
        <v>857</v>
      </c>
      <c r="AG280">
        <f>RFP!X279</f>
        <v>920</v>
      </c>
      <c r="AH280">
        <f>RFP!Y279</f>
        <v>511</v>
      </c>
      <c r="AI280">
        <f>RFP!Z279</f>
        <v>528</v>
      </c>
      <c r="AJ280">
        <f>RFP!AA279</f>
        <v>567</v>
      </c>
      <c r="AK280">
        <f>RFP!AB279</f>
        <v>561</v>
      </c>
    </row>
    <row r="281" spans="1:37" x14ac:dyDescent="0.25">
      <c r="A281">
        <f>'OD600'!P280</f>
        <v>1384</v>
      </c>
      <c r="B281">
        <f>'OD600'!Q280</f>
        <v>1.099</v>
      </c>
      <c r="C281">
        <f>'OD600'!R280</f>
        <v>1.137</v>
      </c>
      <c r="D281">
        <f>'OD600'!S280</f>
        <v>1.097</v>
      </c>
      <c r="E281">
        <f>'OD600'!T280</f>
        <v>1.0819999999999999</v>
      </c>
      <c r="F281">
        <f>'OD600'!U280</f>
        <v>1.403</v>
      </c>
      <c r="G281">
        <f>'OD600'!V280</f>
        <v>1.409</v>
      </c>
      <c r="H281">
        <f>'OD600'!W280</f>
        <v>1.3129999999999999</v>
      </c>
      <c r="I281">
        <f>'OD600'!X280</f>
        <v>1.242</v>
      </c>
      <c r="J281">
        <f>'OD600'!Y280</f>
        <v>1.036</v>
      </c>
      <c r="K281">
        <f>'OD600'!Z280</f>
        <v>1.018</v>
      </c>
      <c r="L281">
        <f>'OD600'!AA280</f>
        <v>1.107</v>
      </c>
      <c r="M281">
        <f>'OD600'!AB280</f>
        <v>0.97400000000000009</v>
      </c>
      <c r="N281">
        <f>GFP!Q280</f>
        <v>20156</v>
      </c>
      <c r="O281">
        <f>GFP!R280</f>
        <v>19176</v>
      </c>
      <c r="P281">
        <f>GFP!S280</f>
        <v>19001</v>
      </c>
      <c r="Q281">
        <f>GFP!T280</f>
        <v>19886</v>
      </c>
      <c r="R281">
        <f>GFP!U280</f>
        <v>17336</v>
      </c>
      <c r="S281">
        <f>GFP!V280</f>
        <v>17540</v>
      </c>
      <c r="T281">
        <f>GFP!W280</f>
        <v>17349</v>
      </c>
      <c r="U281">
        <f>GFP!X280</f>
        <v>19088</v>
      </c>
      <c r="V281">
        <f>GFP!Y280</f>
        <v>2204212</v>
      </c>
      <c r="W281">
        <f>GFP!Z280</f>
        <v>2425799</v>
      </c>
      <c r="X281">
        <f>GFP!AA280</f>
        <v>2817302</v>
      </c>
      <c r="Y281">
        <f>GFP!AB280</f>
        <v>3133820</v>
      </c>
      <c r="Z281">
        <f>RFP!Q280</f>
        <v>967</v>
      </c>
      <c r="AA281">
        <f>RFP!R280</f>
        <v>967</v>
      </c>
      <c r="AB281">
        <f>RFP!S280</f>
        <v>970</v>
      </c>
      <c r="AC281">
        <f>RFP!T280</f>
        <v>970</v>
      </c>
      <c r="AD281">
        <f>RFP!U280</f>
        <v>865</v>
      </c>
      <c r="AE281">
        <f>RFP!V280</f>
        <v>842</v>
      </c>
      <c r="AF281">
        <f>RFP!W280</f>
        <v>852</v>
      </c>
      <c r="AG281">
        <f>RFP!X280</f>
        <v>888</v>
      </c>
      <c r="AH281">
        <f>RFP!Y280</f>
        <v>516</v>
      </c>
      <c r="AI281">
        <f>RFP!Z280</f>
        <v>520</v>
      </c>
      <c r="AJ281">
        <f>RFP!AA280</f>
        <v>562</v>
      </c>
      <c r="AK281">
        <f>RFP!AB280</f>
        <v>550</v>
      </c>
    </row>
    <row r="282" spans="1:37" x14ac:dyDescent="0.25">
      <c r="A282">
        <f>'OD600'!P281</f>
        <v>1389</v>
      </c>
      <c r="B282">
        <f>'OD600'!Q281</f>
        <v>1.0979999999999999</v>
      </c>
      <c r="C282">
        <f>'OD600'!R281</f>
        <v>1.1039999999999999</v>
      </c>
      <c r="D282">
        <f>'OD600'!S281</f>
        <v>1.103</v>
      </c>
      <c r="E282">
        <f>'OD600'!T281</f>
        <v>1.079</v>
      </c>
      <c r="F282">
        <f>'OD600'!U281</f>
        <v>1.4019999999999999</v>
      </c>
      <c r="G282">
        <f>'OD600'!V281</f>
        <v>1.4079999999999999</v>
      </c>
      <c r="H282">
        <f>'OD600'!W281</f>
        <v>1.3119999999999998</v>
      </c>
      <c r="I282">
        <f>'OD600'!X281</f>
        <v>1.238</v>
      </c>
      <c r="J282">
        <f>'OD600'!Y281</f>
        <v>1.0349999999999999</v>
      </c>
      <c r="K282">
        <f>'OD600'!Z281</f>
        <v>1.0189999999999999</v>
      </c>
      <c r="L282">
        <f>'OD600'!AA281</f>
        <v>1.1039999999999999</v>
      </c>
      <c r="M282">
        <f>'OD600'!AB281</f>
        <v>0.97200000000000009</v>
      </c>
      <c r="N282">
        <f>GFP!Q281</f>
        <v>20356</v>
      </c>
      <c r="O282">
        <f>GFP!R281</f>
        <v>19048</v>
      </c>
      <c r="P282">
        <f>GFP!S281</f>
        <v>19085</v>
      </c>
      <c r="Q282">
        <f>GFP!T281</f>
        <v>19319</v>
      </c>
      <c r="R282">
        <f>GFP!U281</f>
        <v>17116</v>
      </c>
      <c r="S282">
        <f>GFP!V281</f>
        <v>17557</v>
      </c>
      <c r="T282">
        <f>GFP!W281</f>
        <v>17744</v>
      </c>
      <c r="U282">
        <f>GFP!X281</f>
        <v>19043</v>
      </c>
      <c r="V282">
        <f>GFP!Y281</f>
        <v>2185958</v>
      </c>
      <c r="W282">
        <f>GFP!Z281</f>
        <v>2404745</v>
      </c>
      <c r="X282">
        <f>GFP!AA281</f>
        <v>2800166</v>
      </c>
      <c r="Y282">
        <f>GFP!AB281</f>
        <v>3120331</v>
      </c>
      <c r="Z282">
        <f>RFP!Q281</f>
        <v>960</v>
      </c>
      <c r="AA282">
        <f>RFP!R281</f>
        <v>970</v>
      </c>
      <c r="AB282">
        <f>RFP!S281</f>
        <v>966</v>
      </c>
      <c r="AC282">
        <f>RFP!T281</f>
        <v>977</v>
      </c>
      <c r="AD282">
        <f>RFP!U281</f>
        <v>850</v>
      </c>
      <c r="AE282">
        <f>RFP!V281</f>
        <v>835</v>
      </c>
      <c r="AF282">
        <f>RFP!W281</f>
        <v>833</v>
      </c>
      <c r="AG282">
        <f>RFP!X281</f>
        <v>918</v>
      </c>
      <c r="AH282">
        <f>RFP!Y281</f>
        <v>513</v>
      </c>
      <c r="AI282">
        <f>RFP!Z281</f>
        <v>506</v>
      </c>
      <c r="AJ282">
        <f>RFP!AA281</f>
        <v>573</v>
      </c>
      <c r="AK282">
        <f>RFP!AB281</f>
        <v>547</v>
      </c>
    </row>
    <row r="283" spans="1:37" x14ac:dyDescent="0.25">
      <c r="A283">
        <f>'OD600'!P282</f>
        <v>1394</v>
      </c>
      <c r="B283">
        <f>'OD600'!Q282</f>
        <v>1.0919999999999999</v>
      </c>
      <c r="C283">
        <f>'OD600'!R282</f>
        <v>1.1079999999999999</v>
      </c>
      <c r="D283">
        <f>'OD600'!S282</f>
        <v>1.097</v>
      </c>
      <c r="E283">
        <f>'OD600'!T282</f>
        <v>1.085</v>
      </c>
      <c r="F283">
        <f>'OD600'!U282</f>
        <v>1.403</v>
      </c>
      <c r="G283">
        <f>'OD600'!V282</f>
        <v>1.409</v>
      </c>
      <c r="H283">
        <f>'OD600'!W282</f>
        <v>1.3129999999999999</v>
      </c>
      <c r="I283">
        <f>'OD600'!X282</f>
        <v>1.2429999999999999</v>
      </c>
      <c r="J283">
        <f>'OD600'!Y282</f>
        <v>1.0349999999999999</v>
      </c>
      <c r="K283">
        <f>'OD600'!Z282</f>
        <v>1.018</v>
      </c>
      <c r="L283">
        <f>'OD600'!AA282</f>
        <v>1.105</v>
      </c>
      <c r="M283">
        <f>'OD600'!AB282</f>
        <v>0.97099999999999997</v>
      </c>
      <c r="N283">
        <f>GFP!Q282</f>
        <v>20332</v>
      </c>
      <c r="O283">
        <f>GFP!R282</f>
        <v>19488</v>
      </c>
      <c r="P283">
        <f>GFP!S282</f>
        <v>18978</v>
      </c>
      <c r="Q283">
        <f>GFP!T282</f>
        <v>19455</v>
      </c>
      <c r="R283">
        <f>GFP!U282</f>
        <v>17129</v>
      </c>
      <c r="S283">
        <f>GFP!V282</f>
        <v>17710</v>
      </c>
      <c r="T283">
        <f>GFP!W282</f>
        <v>17590</v>
      </c>
      <c r="U283">
        <f>GFP!X282</f>
        <v>19126</v>
      </c>
      <c r="V283">
        <f>GFP!Y282</f>
        <v>2171623</v>
      </c>
      <c r="W283">
        <f>GFP!Z282</f>
        <v>2393950</v>
      </c>
      <c r="X283">
        <f>GFP!AA282</f>
        <v>2769442</v>
      </c>
      <c r="Y283">
        <f>GFP!AB282</f>
        <v>3114109</v>
      </c>
      <c r="Z283">
        <f>RFP!Q282</f>
        <v>962</v>
      </c>
      <c r="AA283">
        <f>RFP!R282</f>
        <v>950</v>
      </c>
      <c r="AB283">
        <f>RFP!S282</f>
        <v>945</v>
      </c>
      <c r="AC283">
        <f>RFP!T282</f>
        <v>954</v>
      </c>
      <c r="AD283">
        <f>RFP!U282</f>
        <v>844</v>
      </c>
      <c r="AE283">
        <f>RFP!V282</f>
        <v>850</v>
      </c>
      <c r="AF283">
        <f>RFP!W282</f>
        <v>852</v>
      </c>
      <c r="AG283">
        <f>RFP!X282</f>
        <v>900</v>
      </c>
      <c r="AH283">
        <f>RFP!Y282</f>
        <v>518</v>
      </c>
      <c r="AI283">
        <f>RFP!Z282</f>
        <v>494</v>
      </c>
      <c r="AJ283">
        <f>RFP!AA282</f>
        <v>556</v>
      </c>
      <c r="AK283">
        <f>RFP!AB282</f>
        <v>555</v>
      </c>
    </row>
    <row r="284" spans="1:37" x14ac:dyDescent="0.25">
      <c r="A284">
        <f>'OD600'!P283</f>
        <v>1399</v>
      </c>
      <c r="B284">
        <f>'OD600'!Q283</f>
        <v>1.0899999999999999</v>
      </c>
      <c r="C284">
        <f>'OD600'!R283</f>
        <v>1.107</v>
      </c>
      <c r="D284">
        <f>'OD600'!S283</f>
        <v>1.0839999999999999</v>
      </c>
      <c r="E284">
        <f>'OD600'!T283</f>
        <v>1.0839999999999999</v>
      </c>
      <c r="F284">
        <f>'OD600'!U283</f>
        <v>1.403</v>
      </c>
      <c r="G284">
        <f>'OD600'!V283</f>
        <v>1.4079999999999999</v>
      </c>
      <c r="H284">
        <f>'OD600'!W283</f>
        <v>1.3129999999999999</v>
      </c>
      <c r="I284">
        <f>'OD600'!X283</f>
        <v>1.2409999999999999</v>
      </c>
      <c r="J284">
        <f>'OD600'!Y283</f>
        <v>1.0349999999999999</v>
      </c>
      <c r="K284">
        <f>'OD600'!Z283</f>
        <v>1.018</v>
      </c>
      <c r="L284">
        <f>'OD600'!AA283</f>
        <v>1.1039999999999999</v>
      </c>
      <c r="M284">
        <f>'OD600'!AB283</f>
        <v>0.97299999999999998</v>
      </c>
      <c r="N284">
        <f>GFP!Q283</f>
        <v>20209</v>
      </c>
      <c r="O284">
        <f>GFP!R283</f>
        <v>19403</v>
      </c>
      <c r="P284">
        <f>GFP!S283</f>
        <v>19268</v>
      </c>
      <c r="Q284">
        <f>GFP!T283</f>
        <v>19507</v>
      </c>
      <c r="R284">
        <f>GFP!U283</f>
        <v>17483</v>
      </c>
      <c r="S284">
        <f>GFP!V283</f>
        <v>17758</v>
      </c>
      <c r="T284">
        <f>GFP!W283</f>
        <v>17561</v>
      </c>
      <c r="U284">
        <f>GFP!X283</f>
        <v>18975</v>
      </c>
      <c r="V284">
        <f>GFP!Y283</f>
        <v>2147952</v>
      </c>
      <c r="W284">
        <f>GFP!Z283</f>
        <v>2385315</v>
      </c>
      <c r="X284">
        <f>GFP!AA283</f>
        <v>2745045</v>
      </c>
      <c r="Y284">
        <f>GFP!AB283</f>
        <v>3106931</v>
      </c>
      <c r="Z284">
        <f>RFP!Q283</f>
        <v>973</v>
      </c>
      <c r="AA284">
        <f>RFP!R283</f>
        <v>943</v>
      </c>
      <c r="AB284">
        <f>RFP!S283</f>
        <v>963</v>
      </c>
      <c r="AC284">
        <f>RFP!T283</f>
        <v>950</v>
      </c>
      <c r="AD284">
        <f>RFP!U283</f>
        <v>836</v>
      </c>
      <c r="AE284">
        <f>RFP!V283</f>
        <v>835</v>
      </c>
      <c r="AF284">
        <f>RFP!W283</f>
        <v>853</v>
      </c>
      <c r="AG284">
        <f>RFP!X283</f>
        <v>889</v>
      </c>
      <c r="AH284">
        <f>RFP!Y283</f>
        <v>510</v>
      </c>
      <c r="AI284">
        <f>RFP!Z283</f>
        <v>515</v>
      </c>
      <c r="AJ284">
        <f>RFP!AA283</f>
        <v>543</v>
      </c>
      <c r="AK284">
        <f>RFP!AB283</f>
        <v>548</v>
      </c>
    </row>
    <row r="285" spans="1:37" x14ac:dyDescent="0.25">
      <c r="A285">
        <f>'OD600'!P284</f>
        <v>1404</v>
      </c>
      <c r="B285">
        <f>'OD600'!Q284</f>
        <v>1.081</v>
      </c>
      <c r="C285">
        <f>'OD600'!R284</f>
        <v>1.1239999999999999</v>
      </c>
      <c r="D285">
        <f>'OD600'!S284</f>
        <v>1.087</v>
      </c>
      <c r="E285">
        <f>'OD600'!T284</f>
        <v>1.091</v>
      </c>
      <c r="F285">
        <f>'OD600'!U284</f>
        <v>1.405</v>
      </c>
      <c r="G285">
        <f>'OD600'!V284</f>
        <v>1.41</v>
      </c>
      <c r="H285">
        <f>'OD600'!W284</f>
        <v>1.3159999999999998</v>
      </c>
      <c r="I285">
        <f>'OD600'!X284</f>
        <v>1.2429999999999999</v>
      </c>
      <c r="J285">
        <f>'OD600'!Y284</f>
        <v>1.034</v>
      </c>
      <c r="K285">
        <f>'OD600'!Z284</f>
        <v>1.0169999999999999</v>
      </c>
      <c r="L285">
        <f>'OD600'!AA284</f>
        <v>1.1039999999999999</v>
      </c>
      <c r="M285">
        <f>'OD600'!AB284</f>
        <v>0.97600000000000009</v>
      </c>
      <c r="N285">
        <f>GFP!Q284</f>
        <v>20240</v>
      </c>
      <c r="O285">
        <f>GFP!R284</f>
        <v>19562</v>
      </c>
      <c r="P285">
        <f>GFP!S284</f>
        <v>19355</v>
      </c>
      <c r="Q285">
        <f>GFP!T284</f>
        <v>19702</v>
      </c>
      <c r="R285">
        <f>GFP!U284</f>
        <v>17379</v>
      </c>
      <c r="S285">
        <f>GFP!V284</f>
        <v>17896</v>
      </c>
      <c r="T285">
        <f>GFP!W284</f>
        <v>17719</v>
      </c>
      <c r="U285">
        <f>GFP!X284</f>
        <v>19247</v>
      </c>
      <c r="V285">
        <f>GFP!Y284</f>
        <v>2142683</v>
      </c>
      <c r="W285">
        <f>GFP!Z284</f>
        <v>2365096</v>
      </c>
      <c r="X285">
        <f>GFP!AA284</f>
        <v>2726719</v>
      </c>
      <c r="Y285">
        <f>GFP!AB284</f>
        <v>3108636</v>
      </c>
      <c r="Z285">
        <f>RFP!Q284</f>
        <v>969</v>
      </c>
      <c r="AA285">
        <f>RFP!R284</f>
        <v>969</v>
      </c>
      <c r="AB285">
        <f>RFP!S284</f>
        <v>981</v>
      </c>
      <c r="AC285">
        <f>RFP!T284</f>
        <v>947</v>
      </c>
      <c r="AD285">
        <f>RFP!U284</f>
        <v>854</v>
      </c>
      <c r="AE285">
        <f>RFP!V284</f>
        <v>846</v>
      </c>
      <c r="AF285">
        <f>RFP!W284</f>
        <v>844</v>
      </c>
      <c r="AG285">
        <f>RFP!X284</f>
        <v>905</v>
      </c>
      <c r="AH285">
        <f>RFP!Y284</f>
        <v>526</v>
      </c>
      <c r="AI285">
        <f>RFP!Z284</f>
        <v>514</v>
      </c>
      <c r="AJ285">
        <f>RFP!AA284</f>
        <v>563</v>
      </c>
      <c r="AK285">
        <f>RFP!AB284</f>
        <v>563</v>
      </c>
    </row>
    <row r="286" spans="1:37" x14ac:dyDescent="0.25">
      <c r="A286">
        <f>'OD600'!P285</f>
        <v>1409</v>
      </c>
      <c r="B286">
        <f>'OD600'!Q285</f>
        <v>1.085</v>
      </c>
      <c r="C286">
        <f>'OD600'!R285</f>
        <v>1.103</v>
      </c>
      <c r="D286">
        <f>'OD600'!S285</f>
        <v>1.0899999999999999</v>
      </c>
      <c r="E286">
        <f>'OD600'!T285</f>
        <v>1.085</v>
      </c>
      <c r="F286">
        <f>'OD600'!U285</f>
        <v>1.403</v>
      </c>
      <c r="G286">
        <f>'OD600'!V285</f>
        <v>1.4079999999999999</v>
      </c>
      <c r="H286">
        <f>'OD600'!W285</f>
        <v>1.319</v>
      </c>
      <c r="I286">
        <f>'OD600'!X285</f>
        <v>1.2489999999999999</v>
      </c>
      <c r="J286">
        <f>'OD600'!Y285</f>
        <v>1.032</v>
      </c>
      <c r="K286">
        <f>'OD600'!Z285</f>
        <v>1.0169999999999999</v>
      </c>
      <c r="L286">
        <f>'OD600'!AA285</f>
        <v>1.1059999999999999</v>
      </c>
      <c r="M286">
        <f>'OD600'!AB285</f>
        <v>0.97699999999999998</v>
      </c>
      <c r="N286">
        <f>GFP!Q285</f>
        <v>19974</v>
      </c>
      <c r="O286">
        <f>GFP!R285</f>
        <v>19500</v>
      </c>
      <c r="P286">
        <f>GFP!S285</f>
        <v>19450</v>
      </c>
      <c r="Q286">
        <f>GFP!T285</f>
        <v>19502</v>
      </c>
      <c r="R286">
        <f>GFP!U285</f>
        <v>17403</v>
      </c>
      <c r="S286">
        <f>GFP!V285</f>
        <v>17745</v>
      </c>
      <c r="T286">
        <f>GFP!W285</f>
        <v>17531</v>
      </c>
      <c r="U286">
        <f>GFP!X285</f>
        <v>19148</v>
      </c>
      <c r="V286">
        <f>GFP!Y285</f>
        <v>2121147</v>
      </c>
      <c r="W286">
        <f>GFP!Z285</f>
        <v>2345447</v>
      </c>
      <c r="X286">
        <f>GFP!AA285</f>
        <v>2717542</v>
      </c>
      <c r="Y286">
        <f>GFP!AB285</f>
        <v>3092644</v>
      </c>
      <c r="Z286">
        <f>RFP!Q285</f>
        <v>988</v>
      </c>
      <c r="AA286">
        <f>RFP!R285</f>
        <v>967</v>
      </c>
      <c r="AB286">
        <f>RFP!S285</f>
        <v>957</v>
      </c>
      <c r="AC286">
        <f>RFP!T285</f>
        <v>982</v>
      </c>
      <c r="AD286">
        <f>RFP!U285</f>
        <v>867</v>
      </c>
      <c r="AE286">
        <f>RFP!V285</f>
        <v>873</v>
      </c>
      <c r="AF286">
        <f>RFP!W285</f>
        <v>860</v>
      </c>
      <c r="AG286">
        <f>RFP!X285</f>
        <v>883</v>
      </c>
      <c r="AH286">
        <f>RFP!Y285</f>
        <v>503</v>
      </c>
      <c r="AI286">
        <f>RFP!Z285</f>
        <v>495</v>
      </c>
      <c r="AJ286">
        <f>RFP!AA285</f>
        <v>540</v>
      </c>
      <c r="AK286">
        <f>RFP!AB285</f>
        <v>549</v>
      </c>
    </row>
    <row r="287" spans="1:37" x14ac:dyDescent="0.25">
      <c r="A287">
        <f>'OD600'!P286</f>
        <v>1414</v>
      </c>
      <c r="B287">
        <f>'OD600'!Q286</f>
        <v>1.1079999999999999</v>
      </c>
      <c r="C287">
        <f>'OD600'!R286</f>
        <v>1.1179999999999999</v>
      </c>
      <c r="D287">
        <f>'OD600'!S286</f>
        <v>1.093</v>
      </c>
      <c r="E287">
        <f>'OD600'!T286</f>
        <v>1.085</v>
      </c>
      <c r="F287">
        <f>'OD600'!U286</f>
        <v>1.403</v>
      </c>
      <c r="G287">
        <f>'OD600'!V286</f>
        <v>1.41</v>
      </c>
      <c r="H287">
        <f>'OD600'!W286</f>
        <v>1.3169999999999999</v>
      </c>
      <c r="I287">
        <f>'OD600'!X286</f>
        <v>1.2429999999999999</v>
      </c>
      <c r="J287">
        <f>'OD600'!Y286</f>
        <v>1.0329999999999999</v>
      </c>
      <c r="K287">
        <f>'OD600'!Z286</f>
        <v>1.0189999999999999</v>
      </c>
      <c r="L287">
        <f>'OD600'!AA286</f>
        <v>1.1059999999999999</v>
      </c>
      <c r="M287">
        <f>'OD600'!AB286</f>
        <v>0.97600000000000009</v>
      </c>
      <c r="N287">
        <f>GFP!Q286</f>
        <v>20134</v>
      </c>
      <c r="O287">
        <f>GFP!R286</f>
        <v>19382</v>
      </c>
      <c r="P287">
        <f>GFP!S286</f>
        <v>19424</v>
      </c>
      <c r="Q287">
        <f>GFP!T286</f>
        <v>19622</v>
      </c>
      <c r="R287">
        <f>GFP!U286</f>
        <v>17350</v>
      </c>
      <c r="S287">
        <f>GFP!V286</f>
        <v>17588</v>
      </c>
      <c r="T287">
        <f>GFP!W286</f>
        <v>17915</v>
      </c>
      <c r="U287">
        <f>GFP!X286</f>
        <v>19328</v>
      </c>
      <c r="V287">
        <f>GFP!Y286</f>
        <v>2107194</v>
      </c>
      <c r="W287">
        <f>GFP!Z286</f>
        <v>2332499</v>
      </c>
      <c r="X287">
        <f>GFP!AA286</f>
        <v>2689465</v>
      </c>
      <c r="Y287">
        <f>GFP!AB286</f>
        <v>3082113</v>
      </c>
      <c r="Z287">
        <f>RFP!Q286</f>
        <v>966</v>
      </c>
      <c r="AA287">
        <f>RFP!R286</f>
        <v>969</v>
      </c>
      <c r="AB287">
        <f>RFP!S286</f>
        <v>986</v>
      </c>
      <c r="AC287">
        <f>RFP!T286</f>
        <v>975</v>
      </c>
      <c r="AD287">
        <f>RFP!U286</f>
        <v>837</v>
      </c>
      <c r="AE287">
        <f>RFP!V286</f>
        <v>823</v>
      </c>
      <c r="AF287">
        <f>RFP!W286</f>
        <v>836</v>
      </c>
      <c r="AG287">
        <f>RFP!X286</f>
        <v>922</v>
      </c>
      <c r="AH287">
        <f>RFP!Y286</f>
        <v>506</v>
      </c>
      <c r="AI287">
        <f>RFP!Z286</f>
        <v>515</v>
      </c>
      <c r="AJ287">
        <f>RFP!AA286</f>
        <v>557</v>
      </c>
      <c r="AK287">
        <f>RFP!AB286</f>
        <v>527</v>
      </c>
    </row>
    <row r="288" spans="1:37" x14ac:dyDescent="0.25">
      <c r="A288">
        <f>'OD600'!P287</f>
        <v>1419</v>
      </c>
      <c r="B288">
        <f>'OD600'!Q287</f>
        <v>1.1079999999999999</v>
      </c>
      <c r="C288">
        <f>'OD600'!R287</f>
        <v>1.1099999999999999</v>
      </c>
      <c r="D288">
        <f>'OD600'!S287</f>
        <v>1.0959999999999999</v>
      </c>
      <c r="E288">
        <f>'OD600'!T287</f>
        <v>1.095</v>
      </c>
      <c r="F288">
        <f>'OD600'!U287</f>
        <v>1.4019999999999999</v>
      </c>
      <c r="G288">
        <f>'OD600'!V287</f>
        <v>1.4079999999999999</v>
      </c>
      <c r="H288">
        <f>'OD600'!W287</f>
        <v>1.3169999999999999</v>
      </c>
      <c r="I288">
        <f>'OD600'!X287</f>
        <v>1.242</v>
      </c>
      <c r="J288">
        <f>'OD600'!Y287</f>
        <v>1.0309999999999999</v>
      </c>
      <c r="K288">
        <f>'OD600'!Z287</f>
        <v>1.0169999999999999</v>
      </c>
      <c r="L288">
        <f>'OD600'!AA287</f>
        <v>1.1039999999999999</v>
      </c>
      <c r="M288">
        <f>'OD600'!AB287</f>
        <v>0.97600000000000009</v>
      </c>
      <c r="N288">
        <f>GFP!Q287</f>
        <v>20262</v>
      </c>
      <c r="O288">
        <f>GFP!R287</f>
        <v>19540</v>
      </c>
      <c r="P288">
        <f>GFP!S287</f>
        <v>19384</v>
      </c>
      <c r="Q288">
        <f>GFP!T287</f>
        <v>19466</v>
      </c>
      <c r="R288">
        <f>GFP!U287</f>
        <v>17259</v>
      </c>
      <c r="S288">
        <f>GFP!V287</f>
        <v>18197</v>
      </c>
      <c r="T288">
        <f>GFP!W287</f>
        <v>18101</v>
      </c>
      <c r="U288">
        <f>GFP!X287</f>
        <v>19243</v>
      </c>
      <c r="V288">
        <f>GFP!Y287</f>
        <v>2097717</v>
      </c>
      <c r="W288">
        <f>GFP!Z287</f>
        <v>2316277</v>
      </c>
      <c r="X288">
        <f>GFP!AA287</f>
        <v>2667826</v>
      </c>
      <c r="Y288">
        <f>GFP!AB287</f>
        <v>3069887</v>
      </c>
      <c r="Z288">
        <f>RFP!Q287</f>
        <v>954</v>
      </c>
      <c r="AA288">
        <f>RFP!R287</f>
        <v>975</v>
      </c>
      <c r="AB288">
        <f>RFP!S287</f>
        <v>945</v>
      </c>
      <c r="AC288">
        <f>RFP!T287</f>
        <v>961</v>
      </c>
      <c r="AD288">
        <f>RFP!U287</f>
        <v>854</v>
      </c>
      <c r="AE288">
        <f>RFP!V287</f>
        <v>835</v>
      </c>
      <c r="AF288">
        <f>RFP!W287</f>
        <v>848</v>
      </c>
      <c r="AG288">
        <f>RFP!X287</f>
        <v>926</v>
      </c>
      <c r="AH288">
        <f>RFP!Y287</f>
        <v>504</v>
      </c>
      <c r="AI288">
        <f>RFP!Z287</f>
        <v>490</v>
      </c>
      <c r="AJ288">
        <f>RFP!AA287</f>
        <v>531</v>
      </c>
      <c r="AK288">
        <f>RFP!AB287</f>
        <v>530</v>
      </c>
    </row>
    <row r="289" spans="1:37" x14ac:dyDescent="0.25">
      <c r="A289">
        <f>'OD600'!P288</f>
        <v>1424</v>
      </c>
      <c r="B289">
        <f>'OD600'!Q288</f>
        <v>1.105</v>
      </c>
      <c r="C289">
        <f>'OD600'!R288</f>
        <v>1.1059999999999999</v>
      </c>
      <c r="D289">
        <f>'OD600'!S288</f>
        <v>1.1059999999999999</v>
      </c>
      <c r="E289">
        <f>'OD600'!T288</f>
        <v>1.093</v>
      </c>
      <c r="F289">
        <f>'OD600'!U288</f>
        <v>1.4019999999999999</v>
      </c>
      <c r="G289">
        <f>'OD600'!V288</f>
        <v>1.407</v>
      </c>
      <c r="H289">
        <f>'OD600'!W288</f>
        <v>1.3179999999999998</v>
      </c>
      <c r="I289">
        <f>'OD600'!X288</f>
        <v>1.2449999999999999</v>
      </c>
      <c r="J289">
        <f>'OD600'!Y288</f>
        <v>1.0309999999999999</v>
      </c>
      <c r="K289">
        <f>'OD600'!Z288</f>
        <v>1.016</v>
      </c>
      <c r="L289">
        <f>'OD600'!AA288</f>
        <v>1.1039999999999999</v>
      </c>
      <c r="M289">
        <f>'OD600'!AB288</f>
        <v>0.97499999999999998</v>
      </c>
      <c r="N289">
        <f>GFP!Q288</f>
        <v>20329</v>
      </c>
      <c r="O289">
        <f>GFP!R288</f>
        <v>19519</v>
      </c>
      <c r="P289">
        <f>GFP!S288</f>
        <v>19406</v>
      </c>
      <c r="Q289">
        <f>GFP!T288</f>
        <v>19528</v>
      </c>
      <c r="R289">
        <f>GFP!U288</f>
        <v>17552</v>
      </c>
      <c r="S289">
        <f>GFP!V288</f>
        <v>17937</v>
      </c>
      <c r="T289">
        <f>GFP!W288</f>
        <v>17947</v>
      </c>
      <c r="U289">
        <f>GFP!X288</f>
        <v>19354</v>
      </c>
      <c r="V289">
        <f>GFP!Y288</f>
        <v>2075748</v>
      </c>
      <c r="W289">
        <f>GFP!Z288</f>
        <v>2294983</v>
      </c>
      <c r="X289">
        <f>GFP!AA288</f>
        <v>2645356</v>
      </c>
      <c r="Y289">
        <f>GFP!AB288</f>
        <v>3040373</v>
      </c>
      <c r="Z289">
        <f>RFP!Q288</f>
        <v>980</v>
      </c>
      <c r="AA289">
        <f>RFP!R288</f>
        <v>987</v>
      </c>
      <c r="AB289">
        <f>RFP!S288</f>
        <v>949</v>
      </c>
      <c r="AC289">
        <f>RFP!T288</f>
        <v>970</v>
      </c>
      <c r="AD289">
        <f>RFP!U288</f>
        <v>844</v>
      </c>
      <c r="AE289">
        <f>RFP!V288</f>
        <v>835</v>
      </c>
      <c r="AF289">
        <f>RFP!W288</f>
        <v>852</v>
      </c>
      <c r="AG289">
        <f>RFP!X288</f>
        <v>913</v>
      </c>
      <c r="AH289">
        <f>RFP!Y288</f>
        <v>497</v>
      </c>
      <c r="AI289">
        <f>RFP!Z288</f>
        <v>510</v>
      </c>
      <c r="AJ289">
        <f>RFP!AA288</f>
        <v>569</v>
      </c>
      <c r="AK289">
        <f>RFP!AB288</f>
        <v>533</v>
      </c>
    </row>
    <row r="290" spans="1:37" x14ac:dyDescent="0.25">
      <c r="A290">
        <f>'OD600'!P289</f>
        <v>1429</v>
      </c>
      <c r="B290">
        <f>'OD600'!Q289</f>
        <v>1.093</v>
      </c>
      <c r="C290">
        <f>'OD600'!R289</f>
        <v>1.1079999999999999</v>
      </c>
      <c r="D290">
        <f>'OD600'!S289</f>
        <v>1.093</v>
      </c>
      <c r="E290">
        <f>'OD600'!T289</f>
        <v>1.0919999999999999</v>
      </c>
      <c r="F290">
        <f>'OD600'!U289</f>
        <v>1.4019999999999999</v>
      </c>
      <c r="G290">
        <f>'OD600'!V289</f>
        <v>1.409</v>
      </c>
      <c r="H290">
        <f>'OD600'!W289</f>
        <v>1.321</v>
      </c>
      <c r="I290">
        <f>'OD600'!X289</f>
        <v>1.2469999999999999</v>
      </c>
      <c r="J290">
        <f>'OD600'!Y289</f>
        <v>1.03</v>
      </c>
      <c r="K290">
        <f>'OD600'!Z289</f>
        <v>1.016</v>
      </c>
      <c r="L290">
        <f>'OD600'!AA289</f>
        <v>1.1039999999999999</v>
      </c>
      <c r="M290">
        <f>'OD600'!AB289</f>
        <v>0.97800000000000009</v>
      </c>
      <c r="N290">
        <f>GFP!Q289</f>
        <v>20527</v>
      </c>
      <c r="O290">
        <f>GFP!R289</f>
        <v>19446</v>
      </c>
      <c r="P290">
        <f>GFP!S289</f>
        <v>19465</v>
      </c>
      <c r="Q290">
        <f>GFP!T289</f>
        <v>19732</v>
      </c>
      <c r="R290">
        <f>GFP!U289</f>
        <v>17440</v>
      </c>
      <c r="S290">
        <f>GFP!V289</f>
        <v>18078</v>
      </c>
      <c r="T290">
        <f>GFP!W289</f>
        <v>17859</v>
      </c>
      <c r="U290">
        <f>GFP!X289</f>
        <v>19291</v>
      </c>
      <c r="V290">
        <f>GFP!Y289</f>
        <v>2056456</v>
      </c>
      <c r="W290">
        <f>GFP!Z289</f>
        <v>2279817</v>
      </c>
      <c r="X290">
        <f>GFP!AA289</f>
        <v>2626348</v>
      </c>
      <c r="Y290">
        <f>GFP!AB289</f>
        <v>3043372</v>
      </c>
      <c r="Z290">
        <f>RFP!Q289</f>
        <v>946</v>
      </c>
      <c r="AA290">
        <f>RFP!R289</f>
        <v>978</v>
      </c>
      <c r="AB290">
        <f>RFP!S289</f>
        <v>963</v>
      </c>
      <c r="AC290">
        <f>RFP!T289</f>
        <v>970</v>
      </c>
      <c r="AD290">
        <f>RFP!U289</f>
        <v>849</v>
      </c>
      <c r="AE290">
        <f>RFP!V289</f>
        <v>842</v>
      </c>
      <c r="AF290">
        <f>RFP!W289</f>
        <v>849</v>
      </c>
      <c r="AG290">
        <f>RFP!X289</f>
        <v>886</v>
      </c>
      <c r="AH290">
        <f>RFP!Y289</f>
        <v>506</v>
      </c>
      <c r="AI290">
        <f>RFP!Z289</f>
        <v>501</v>
      </c>
      <c r="AJ290">
        <f>RFP!AA289</f>
        <v>536</v>
      </c>
      <c r="AK290">
        <f>RFP!AB289</f>
        <v>536</v>
      </c>
    </row>
    <row r="291" spans="1:37" x14ac:dyDescent="0.25">
      <c r="A291">
        <f>'OD600'!P290</f>
        <v>1434</v>
      </c>
      <c r="B291">
        <f>'OD600'!Q290</f>
        <v>1.099</v>
      </c>
      <c r="C291">
        <f>'OD600'!R290</f>
        <v>1.1079999999999999</v>
      </c>
      <c r="D291">
        <f>'OD600'!S290</f>
        <v>1.109</v>
      </c>
      <c r="E291">
        <f>'OD600'!T290</f>
        <v>1.095</v>
      </c>
      <c r="F291">
        <f>'OD600'!U290</f>
        <v>1.4019999999999999</v>
      </c>
      <c r="G291">
        <f>'OD600'!V290</f>
        <v>1.4079999999999999</v>
      </c>
      <c r="H291">
        <f>'OD600'!W290</f>
        <v>1.347</v>
      </c>
      <c r="I291">
        <f>'OD600'!X290</f>
        <v>1.2469999999999999</v>
      </c>
      <c r="J291">
        <f>'OD600'!Y290</f>
        <v>1.03</v>
      </c>
      <c r="K291">
        <f>'OD600'!Z290</f>
        <v>1.0169999999999999</v>
      </c>
      <c r="L291">
        <f>'OD600'!AA290</f>
        <v>1.1039999999999999</v>
      </c>
      <c r="M291">
        <f>'OD600'!AB290</f>
        <v>0.97899999999999998</v>
      </c>
      <c r="N291">
        <f>GFP!Q290</f>
        <v>20286</v>
      </c>
      <c r="O291">
        <f>GFP!R290</f>
        <v>19547</v>
      </c>
      <c r="P291">
        <f>GFP!S290</f>
        <v>19692</v>
      </c>
      <c r="Q291">
        <f>GFP!T290</f>
        <v>19560</v>
      </c>
      <c r="R291">
        <f>GFP!U290</f>
        <v>17291</v>
      </c>
      <c r="S291">
        <f>GFP!V290</f>
        <v>18030</v>
      </c>
      <c r="T291">
        <f>GFP!W290</f>
        <v>18135</v>
      </c>
      <c r="U291">
        <f>GFP!X290</f>
        <v>19433</v>
      </c>
      <c r="V291">
        <f>GFP!Y290</f>
        <v>2033695</v>
      </c>
      <c r="W291">
        <f>GFP!Z290</f>
        <v>2265510</v>
      </c>
      <c r="X291">
        <f>GFP!AA290</f>
        <v>2600161</v>
      </c>
      <c r="Y291">
        <f>GFP!AB290</f>
        <v>3036628</v>
      </c>
      <c r="Z291">
        <f>RFP!Q290</f>
        <v>947</v>
      </c>
      <c r="AA291">
        <f>RFP!R290</f>
        <v>1012</v>
      </c>
      <c r="AB291">
        <f>RFP!S290</f>
        <v>983</v>
      </c>
      <c r="AC291">
        <f>RFP!T290</f>
        <v>965</v>
      </c>
      <c r="AD291">
        <f>RFP!U290</f>
        <v>861</v>
      </c>
      <c r="AE291">
        <f>RFP!V290</f>
        <v>847</v>
      </c>
      <c r="AF291">
        <f>RFP!W290</f>
        <v>856</v>
      </c>
      <c r="AG291">
        <f>RFP!X290</f>
        <v>927</v>
      </c>
      <c r="AH291">
        <f>RFP!Y290</f>
        <v>507</v>
      </c>
      <c r="AI291">
        <f>RFP!Z290</f>
        <v>490</v>
      </c>
      <c r="AJ291">
        <f>RFP!AA290</f>
        <v>551</v>
      </c>
      <c r="AK291">
        <f>RFP!AB290</f>
        <v>530</v>
      </c>
    </row>
    <row r="292" spans="1:37" x14ac:dyDescent="0.25">
      <c r="A292">
        <f>'OD600'!P291</f>
        <v>1439</v>
      </c>
      <c r="B292">
        <f>'OD600'!Q291</f>
        <v>1.0979999999999999</v>
      </c>
      <c r="C292">
        <f>'OD600'!R291</f>
        <v>1.0939999999999999</v>
      </c>
      <c r="D292">
        <f>'OD600'!S291</f>
        <v>1.099</v>
      </c>
      <c r="E292">
        <f>'OD600'!T291</f>
        <v>1.0979999999999999</v>
      </c>
      <c r="F292">
        <f>'OD600'!U291</f>
        <v>1.401</v>
      </c>
      <c r="G292">
        <f>'OD600'!V291</f>
        <v>1.4149999999999998</v>
      </c>
      <c r="H292">
        <f>'OD600'!W291</f>
        <v>1.323</v>
      </c>
      <c r="I292">
        <f>'OD600'!X291</f>
        <v>1.28</v>
      </c>
      <c r="J292">
        <f>'OD600'!Y291</f>
        <v>1.03</v>
      </c>
      <c r="K292">
        <f>'OD600'!Z291</f>
        <v>1.016</v>
      </c>
      <c r="L292">
        <f>'OD600'!AA291</f>
        <v>1.1039999999999999</v>
      </c>
      <c r="M292">
        <f>'OD600'!AB291</f>
        <v>0.97899999999999998</v>
      </c>
      <c r="N292">
        <f>GFP!Q291</f>
        <v>20536</v>
      </c>
      <c r="O292">
        <f>GFP!R291</f>
        <v>19557</v>
      </c>
      <c r="P292">
        <f>GFP!S291</f>
        <v>19605</v>
      </c>
      <c r="Q292">
        <f>GFP!T291</f>
        <v>20008</v>
      </c>
      <c r="R292">
        <f>GFP!U291</f>
        <v>17659</v>
      </c>
      <c r="S292">
        <f>GFP!V291</f>
        <v>18144</v>
      </c>
      <c r="T292">
        <f>GFP!W291</f>
        <v>18237</v>
      </c>
      <c r="U292">
        <f>GFP!X291</f>
        <v>19639</v>
      </c>
      <c r="V292">
        <f>GFP!Y291</f>
        <v>2022722</v>
      </c>
      <c r="W292">
        <f>GFP!Z291</f>
        <v>2256179</v>
      </c>
      <c r="X292">
        <f>GFP!AA291</f>
        <v>2571889</v>
      </c>
      <c r="Y292">
        <f>GFP!AB291</f>
        <v>3023022</v>
      </c>
      <c r="Z292">
        <f>RFP!Q291</f>
        <v>972</v>
      </c>
      <c r="AA292">
        <f>RFP!R291</f>
        <v>975</v>
      </c>
      <c r="AB292">
        <f>RFP!S291</f>
        <v>930</v>
      </c>
      <c r="AC292">
        <f>RFP!T291</f>
        <v>956</v>
      </c>
      <c r="AD292">
        <f>RFP!U291</f>
        <v>853</v>
      </c>
      <c r="AE292">
        <f>RFP!V291</f>
        <v>838</v>
      </c>
      <c r="AF292">
        <f>RFP!W291</f>
        <v>836</v>
      </c>
      <c r="AG292">
        <f>RFP!X291</f>
        <v>902</v>
      </c>
      <c r="AH292">
        <f>RFP!Y291</f>
        <v>501</v>
      </c>
      <c r="AI292">
        <f>RFP!Z291</f>
        <v>491</v>
      </c>
      <c r="AJ292">
        <f>RFP!AA291</f>
        <v>537</v>
      </c>
      <c r="AK292">
        <f>RFP!AB291</f>
        <v>542</v>
      </c>
    </row>
    <row r="293" spans="1:37" x14ac:dyDescent="0.25">
      <c r="A293">
        <f>'OD600'!P292</f>
        <v>1444</v>
      </c>
      <c r="B293">
        <f>'OD600'!Q292</f>
        <v>1.1159999999999999</v>
      </c>
      <c r="C293">
        <f>'OD600'!R292</f>
        <v>1.109</v>
      </c>
      <c r="D293">
        <f>'OD600'!S292</f>
        <v>1.1059999999999999</v>
      </c>
      <c r="E293">
        <f>'OD600'!T292</f>
        <v>1.097</v>
      </c>
      <c r="F293">
        <f>'OD600'!U292</f>
        <v>1.4019999999999999</v>
      </c>
      <c r="G293">
        <f>'OD600'!V292</f>
        <v>1.409</v>
      </c>
      <c r="H293">
        <f>'OD600'!W292</f>
        <v>1.3219999999999998</v>
      </c>
      <c r="I293">
        <f>'OD600'!X292</f>
        <v>1.2489999999999999</v>
      </c>
      <c r="J293">
        <f>'OD600'!Y292</f>
        <v>1.03</v>
      </c>
      <c r="K293">
        <f>'OD600'!Z292</f>
        <v>1.0149999999999999</v>
      </c>
      <c r="L293">
        <f>'OD600'!AA292</f>
        <v>1.103</v>
      </c>
      <c r="M293">
        <f>'OD600'!AB292</f>
        <v>0.97899999999999998</v>
      </c>
      <c r="N293">
        <f>GFP!Q292</f>
        <v>20517</v>
      </c>
      <c r="O293">
        <f>GFP!R292</f>
        <v>19829</v>
      </c>
      <c r="P293">
        <f>GFP!S292</f>
        <v>16124</v>
      </c>
      <c r="Q293">
        <f>GFP!T292</f>
        <v>19965</v>
      </c>
      <c r="R293">
        <f>GFP!U292</f>
        <v>17640</v>
      </c>
      <c r="S293">
        <f>GFP!V292</f>
        <v>18141</v>
      </c>
      <c r="T293">
        <f>GFP!W292</f>
        <v>17780</v>
      </c>
      <c r="U293">
        <f>GFP!X292</f>
        <v>19436</v>
      </c>
      <c r="V293">
        <f>GFP!Y292</f>
        <v>2002725</v>
      </c>
      <c r="W293">
        <f>GFP!Z292</f>
        <v>2238105</v>
      </c>
      <c r="X293">
        <f>GFP!AA292</f>
        <v>2556111</v>
      </c>
      <c r="Y293">
        <f>GFP!AB292</f>
        <v>3011096</v>
      </c>
      <c r="Z293">
        <f>RFP!Q292</f>
        <v>986</v>
      </c>
      <c r="AA293">
        <f>RFP!R292</f>
        <v>964</v>
      </c>
      <c r="AB293">
        <f>RFP!S292</f>
        <v>1053</v>
      </c>
      <c r="AC293">
        <f>RFP!T292</f>
        <v>957</v>
      </c>
      <c r="AD293">
        <f>RFP!U292</f>
        <v>846</v>
      </c>
      <c r="AE293">
        <f>RFP!V292</f>
        <v>843</v>
      </c>
      <c r="AF293">
        <f>RFP!W292</f>
        <v>876</v>
      </c>
      <c r="AG293">
        <f>RFP!X292</f>
        <v>919</v>
      </c>
      <c r="AH293">
        <f>RFP!Y292</f>
        <v>487</v>
      </c>
      <c r="AI293">
        <f>RFP!Z292</f>
        <v>468</v>
      </c>
      <c r="AJ293">
        <f>RFP!AA292</f>
        <v>538</v>
      </c>
      <c r="AK293">
        <f>RFP!AB292</f>
        <v>538</v>
      </c>
    </row>
    <row r="294" spans="1:37" x14ac:dyDescent="0.25">
      <c r="A294">
        <f>'OD600'!P293</f>
        <v>1449</v>
      </c>
      <c r="B294">
        <f>'OD600'!Q293</f>
        <v>1.091</v>
      </c>
      <c r="C294">
        <f>'OD600'!R293</f>
        <v>1.1019999999999999</v>
      </c>
      <c r="D294">
        <f>'OD600'!S293</f>
        <v>1.1039999999999999</v>
      </c>
      <c r="E294">
        <f>'OD600'!T293</f>
        <v>1.0959999999999999</v>
      </c>
      <c r="F294">
        <f>'OD600'!U293</f>
        <v>1.4019999999999999</v>
      </c>
      <c r="G294">
        <f>'OD600'!V293</f>
        <v>1.4119999999999999</v>
      </c>
      <c r="H294">
        <f>'OD600'!W293</f>
        <v>1.321</v>
      </c>
      <c r="I294">
        <f>'OD600'!X293</f>
        <v>1.2469999999999999</v>
      </c>
      <c r="J294">
        <f>'OD600'!Y293</f>
        <v>1.0289999999999999</v>
      </c>
      <c r="K294">
        <f>'OD600'!Z293</f>
        <v>1.0149999999999999</v>
      </c>
      <c r="L294">
        <f>'OD600'!AA293</f>
        <v>1.103</v>
      </c>
      <c r="M294">
        <f>'OD600'!AB293</f>
        <v>0.97899999999999998</v>
      </c>
      <c r="N294">
        <f>GFP!Q293</f>
        <v>20747</v>
      </c>
      <c r="O294">
        <f>GFP!R293</f>
        <v>19767</v>
      </c>
      <c r="P294">
        <f>GFP!S293</f>
        <v>19809</v>
      </c>
      <c r="Q294">
        <f>GFP!T293</f>
        <v>19925</v>
      </c>
      <c r="R294">
        <f>GFP!U293</f>
        <v>17618</v>
      </c>
      <c r="S294">
        <f>GFP!V293</f>
        <v>18209</v>
      </c>
      <c r="T294">
        <f>GFP!W293</f>
        <v>17954</v>
      </c>
      <c r="U294">
        <f>GFP!X293</f>
        <v>19633</v>
      </c>
      <c r="V294">
        <f>GFP!Y293</f>
        <v>1987277</v>
      </c>
      <c r="W294">
        <f>GFP!Z293</f>
        <v>2216093</v>
      </c>
      <c r="X294">
        <f>GFP!AA293</f>
        <v>2528099</v>
      </c>
      <c r="Y294">
        <f>GFP!AB293</f>
        <v>2986859</v>
      </c>
      <c r="Z294">
        <f>RFP!Q293</f>
        <v>962</v>
      </c>
      <c r="AA294">
        <f>RFP!R293</f>
        <v>974</v>
      </c>
      <c r="AB294">
        <f>RFP!S293</f>
        <v>980</v>
      </c>
      <c r="AC294">
        <f>RFP!T293</f>
        <v>971</v>
      </c>
      <c r="AD294">
        <f>RFP!U293</f>
        <v>872</v>
      </c>
      <c r="AE294">
        <f>RFP!V293</f>
        <v>835</v>
      </c>
      <c r="AF294">
        <f>RFP!W293</f>
        <v>867</v>
      </c>
      <c r="AG294">
        <f>RFP!X293</f>
        <v>900</v>
      </c>
      <c r="AH294">
        <f>RFP!Y293</f>
        <v>492</v>
      </c>
      <c r="AI294">
        <f>RFP!Z293</f>
        <v>492</v>
      </c>
      <c r="AJ294">
        <f>RFP!AA293</f>
        <v>544</v>
      </c>
      <c r="AK294">
        <f>RFP!AB293</f>
        <v>543</v>
      </c>
    </row>
    <row r="295" spans="1:37" x14ac:dyDescent="0.25">
      <c r="A295">
        <f>'OD600'!P294</f>
        <v>1454</v>
      </c>
      <c r="B295">
        <f>'OD600'!Q294</f>
        <v>1.099</v>
      </c>
      <c r="C295">
        <f>'OD600'!R294</f>
        <v>1.097</v>
      </c>
      <c r="D295">
        <f>'OD600'!S294</f>
        <v>1.0959999999999999</v>
      </c>
      <c r="E295">
        <f>'OD600'!T294</f>
        <v>1.0999999999999999</v>
      </c>
      <c r="F295">
        <f>'OD600'!U294</f>
        <v>1.4019999999999999</v>
      </c>
      <c r="G295">
        <f>'OD600'!V294</f>
        <v>1.4079999999999999</v>
      </c>
      <c r="H295">
        <f>'OD600'!W294</f>
        <v>1.323</v>
      </c>
      <c r="I295">
        <f>'OD600'!X294</f>
        <v>1.248</v>
      </c>
      <c r="J295">
        <f>'OD600'!Y294</f>
        <v>1.0269999999999999</v>
      </c>
      <c r="K295">
        <f>'OD600'!Z294</f>
        <v>1.0149999999999999</v>
      </c>
      <c r="L295">
        <f>'OD600'!AA294</f>
        <v>1.1019999999999999</v>
      </c>
      <c r="M295">
        <f>'OD600'!AB294</f>
        <v>0.9820000000000001</v>
      </c>
      <c r="N295">
        <f>GFP!Q294</f>
        <v>20623</v>
      </c>
      <c r="O295">
        <f>GFP!R294</f>
        <v>19792</v>
      </c>
      <c r="P295">
        <f>GFP!S294</f>
        <v>19262</v>
      </c>
      <c r="Q295">
        <f>GFP!T294</f>
        <v>19909</v>
      </c>
      <c r="R295">
        <f>GFP!U294</f>
        <v>17578</v>
      </c>
      <c r="S295">
        <f>GFP!V294</f>
        <v>18175</v>
      </c>
      <c r="T295">
        <f>GFP!W294</f>
        <v>18497</v>
      </c>
      <c r="U295">
        <f>GFP!X294</f>
        <v>19686</v>
      </c>
      <c r="V295">
        <f>GFP!Y294</f>
        <v>1974817</v>
      </c>
      <c r="W295">
        <f>GFP!Z294</f>
        <v>2191450</v>
      </c>
      <c r="X295">
        <f>GFP!AA294</f>
        <v>2513120</v>
      </c>
      <c r="Y295">
        <f>GFP!AB294</f>
        <v>2980081</v>
      </c>
      <c r="Z295">
        <f>RFP!Q294</f>
        <v>954</v>
      </c>
      <c r="AA295">
        <f>RFP!R294</f>
        <v>1004</v>
      </c>
      <c r="AB295">
        <f>RFP!S294</f>
        <v>950</v>
      </c>
      <c r="AC295">
        <f>RFP!T294</f>
        <v>992</v>
      </c>
      <c r="AD295">
        <f>RFP!U294</f>
        <v>852</v>
      </c>
      <c r="AE295">
        <f>RFP!V294</f>
        <v>844</v>
      </c>
      <c r="AF295">
        <f>RFP!W294</f>
        <v>863</v>
      </c>
      <c r="AG295">
        <f>RFP!X294</f>
        <v>898</v>
      </c>
      <c r="AH295">
        <f>RFP!Y294</f>
        <v>477</v>
      </c>
      <c r="AI295">
        <f>RFP!Z294</f>
        <v>490</v>
      </c>
      <c r="AJ295">
        <f>RFP!AA294</f>
        <v>525</v>
      </c>
      <c r="AK295">
        <f>RFP!AB294</f>
        <v>541</v>
      </c>
    </row>
    <row r="296" spans="1:37" x14ac:dyDescent="0.25">
      <c r="A296">
        <f>'OD600'!P295</f>
        <v>1459</v>
      </c>
      <c r="B296">
        <f>'OD600'!Q295</f>
        <v>1.0839999999999999</v>
      </c>
      <c r="C296">
        <f>'OD600'!R295</f>
        <v>1.097</v>
      </c>
      <c r="D296">
        <f>'OD600'!S295</f>
        <v>1.0879999999999999</v>
      </c>
      <c r="E296">
        <f>'OD600'!T295</f>
        <v>1.0999999999999999</v>
      </c>
      <c r="F296">
        <f>'OD600'!U295</f>
        <v>1.4159999999999999</v>
      </c>
      <c r="G296">
        <f>'OD600'!V295</f>
        <v>1.4079999999999999</v>
      </c>
      <c r="H296">
        <f>'OD600'!W295</f>
        <v>1.323</v>
      </c>
      <c r="I296">
        <f>'OD600'!X295</f>
        <v>1.25</v>
      </c>
      <c r="J296">
        <f>'OD600'!Y295</f>
        <v>1.0269999999999999</v>
      </c>
      <c r="K296">
        <f>'OD600'!Z295</f>
        <v>1.012</v>
      </c>
      <c r="L296">
        <f>'OD600'!AA295</f>
        <v>1.1019999999999999</v>
      </c>
      <c r="M296">
        <f>'OD600'!AB295</f>
        <v>0.98099999999999998</v>
      </c>
      <c r="N296">
        <f>GFP!Q295</f>
        <v>20536</v>
      </c>
      <c r="O296">
        <f>GFP!R295</f>
        <v>19772</v>
      </c>
      <c r="P296">
        <f>GFP!S295</f>
        <v>19923</v>
      </c>
      <c r="Q296">
        <f>GFP!T295</f>
        <v>19946</v>
      </c>
      <c r="R296">
        <f>GFP!U295</f>
        <v>17580</v>
      </c>
      <c r="S296">
        <f>GFP!V295</f>
        <v>18420</v>
      </c>
      <c r="T296">
        <f>GFP!W295</f>
        <v>18277</v>
      </c>
      <c r="U296">
        <f>GFP!X295</f>
        <v>19426</v>
      </c>
      <c r="V296">
        <f>GFP!Y295</f>
        <v>1963531</v>
      </c>
      <c r="W296">
        <f>GFP!Z295</f>
        <v>2185239</v>
      </c>
      <c r="X296">
        <f>GFP!AA295</f>
        <v>2489654</v>
      </c>
      <c r="Y296">
        <f>GFP!AB295</f>
        <v>2957588</v>
      </c>
      <c r="Z296">
        <f>RFP!Q295</f>
        <v>994</v>
      </c>
      <c r="AA296">
        <f>RFP!R295</f>
        <v>967</v>
      </c>
      <c r="AB296">
        <f>RFP!S295</f>
        <v>973</v>
      </c>
      <c r="AC296">
        <f>RFP!T295</f>
        <v>969</v>
      </c>
      <c r="AD296">
        <f>RFP!U295</f>
        <v>860</v>
      </c>
      <c r="AE296">
        <f>RFP!V295</f>
        <v>851</v>
      </c>
      <c r="AF296">
        <f>RFP!W295</f>
        <v>862</v>
      </c>
      <c r="AG296">
        <f>RFP!X295</f>
        <v>893</v>
      </c>
      <c r="AH296">
        <f>RFP!Y295</f>
        <v>496</v>
      </c>
      <c r="AI296">
        <f>RFP!Z295</f>
        <v>484</v>
      </c>
      <c r="AJ296">
        <f>RFP!AA295</f>
        <v>530</v>
      </c>
      <c r="AK296">
        <f>RFP!AB295</f>
        <v>514</v>
      </c>
    </row>
    <row r="297" spans="1:37" x14ac:dyDescent="0.25">
      <c r="A297">
        <f>'OD600'!P296</f>
        <v>1464</v>
      </c>
      <c r="B297">
        <f>'OD600'!Q296</f>
        <v>1.093</v>
      </c>
      <c r="C297">
        <f>'OD600'!R296</f>
        <v>1.093</v>
      </c>
      <c r="D297">
        <f>'OD600'!S296</f>
        <v>1.091</v>
      </c>
      <c r="E297">
        <f>'OD600'!T296</f>
        <v>1.135</v>
      </c>
      <c r="F297">
        <f>'OD600'!U296</f>
        <v>1.407</v>
      </c>
      <c r="G297">
        <f>'OD600'!V296</f>
        <v>1.4079999999999999</v>
      </c>
      <c r="H297">
        <f>'OD600'!W296</f>
        <v>1.3239999999999998</v>
      </c>
      <c r="I297">
        <f>'OD600'!X296</f>
        <v>1.2469999999999999</v>
      </c>
      <c r="J297">
        <f>'OD600'!Y296</f>
        <v>1.028</v>
      </c>
      <c r="K297">
        <f>'OD600'!Z296</f>
        <v>1.0129999999999999</v>
      </c>
      <c r="L297">
        <f>'OD600'!AA296</f>
        <v>1.1019999999999999</v>
      </c>
      <c r="M297">
        <f>'OD600'!AB296</f>
        <v>0.9860000000000001</v>
      </c>
      <c r="N297">
        <f>GFP!Q296</f>
        <v>20599</v>
      </c>
      <c r="O297">
        <f>GFP!R296</f>
        <v>19921</v>
      </c>
      <c r="P297">
        <f>GFP!S296</f>
        <v>19716</v>
      </c>
      <c r="Q297">
        <f>GFP!T296</f>
        <v>20291</v>
      </c>
      <c r="R297">
        <f>GFP!U296</f>
        <v>17615</v>
      </c>
      <c r="S297">
        <f>GFP!V296</f>
        <v>18624</v>
      </c>
      <c r="T297">
        <f>GFP!W296</f>
        <v>18460</v>
      </c>
      <c r="U297">
        <f>GFP!X296</f>
        <v>19614</v>
      </c>
      <c r="V297">
        <f>GFP!Y296</f>
        <v>1936683</v>
      </c>
      <c r="W297">
        <f>GFP!Z296</f>
        <v>2171070</v>
      </c>
      <c r="X297">
        <f>GFP!AA296</f>
        <v>2471093</v>
      </c>
      <c r="Y297">
        <f>GFP!AB296</f>
        <v>2957396</v>
      </c>
      <c r="Z297">
        <f>RFP!Q296</f>
        <v>987</v>
      </c>
      <c r="AA297">
        <f>RFP!R296</f>
        <v>963</v>
      </c>
      <c r="AB297">
        <f>RFP!S296</f>
        <v>969</v>
      </c>
      <c r="AC297">
        <f>RFP!T296</f>
        <v>959</v>
      </c>
      <c r="AD297">
        <f>RFP!U296</f>
        <v>869</v>
      </c>
      <c r="AE297">
        <f>RFP!V296</f>
        <v>848</v>
      </c>
      <c r="AF297">
        <f>RFP!W296</f>
        <v>862</v>
      </c>
      <c r="AG297">
        <f>RFP!X296</f>
        <v>906</v>
      </c>
      <c r="AH297">
        <f>RFP!Y296</f>
        <v>478</v>
      </c>
      <c r="AI297">
        <f>RFP!Z296</f>
        <v>487</v>
      </c>
      <c r="AJ297">
        <f>RFP!AA296</f>
        <v>512</v>
      </c>
      <c r="AK297">
        <f>RFP!AB296</f>
        <v>533</v>
      </c>
    </row>
    <row r="298" spans="1:37" x14ac:dyDescent="0.25">
      <c r="A298">
        <f>'OD600'!P297</f>
        <v>1469</v>
      </c>
      <c r="B298">
        <f>'OD600'!Q297</f>
        <v>1.111</v>
      </c>
      <c r="C298">
        <f>'OD600'!R297</f>
        <v>1.0999999999999999</v>
      </c>
      <c r="D298">
        <f>'OD600'!S297</f>
        <v>1.0899999999999999</v>
      </c>
      <c r="E298">
        <f>'OD600'!T297</f>
        <v>1.131</v>
      </c>
      <c r="F298">
        <f>'OD600'!U297</f>
        <v>1.41</v>
      </c>
      <c r="G298">
        <f>'OD600'!V297</f>
        <v>1.4079999999999999</v>
      </c>
      <c r="H298">
        <f>'OD600'!W297</f>
        <v>1.3399999999999999</v>
      </c>
      <c r="I298">
        <f>'OD600'!X297</f>
        <v>1.2509999999999999</v>
      </c>
      <c r="J298">
        <f>'OD600'!Y297</f>
        <v>1.0269999999999999</v>
      </c>
      <c r="K298">
        <f>'OD600'!Z297</f>
        <v>1.0109999999999999</v>
      </c>
      <c r="L298">
        <f>'OD600'!AA297</f>
        <v>1.1019999999999999</v>
      </c>
      <c r="M298">
        <f>'OD600'!AB297</f>
        <v>0.98299999999999998</v>
      </c>
      <c r="N298">
        <f>GFP!Q297</f>
        <v>20799</v>
      </c>
      <c r="O298">
        <f>GFP!R297</f>
        <v>20294</v>
      </c>
      <c r="P298">
        <f>GFP!S297</f>
        <v>19816</v>
      </c>
      <c r="Q298">
        <f>GFP!T297</f>
        <v>19789</v>
      </c>
      <c r="R298">
        <f>GFP!U297</f>
        <v>17770</v>
      </c>
      <c r="S298">
        <f>GFP!V297</f>
        <v>18520</v>
      </c>
      <c r="T298">
        <f>GFP!W297</f>
        <v>17829</v>
      </c>
      <c r="U298">
        <f>GFP!X297</f>
        <v>19772</v>
      </c>
      <c r="V298">
        <f>GFP!Y297</f>
        <v>1918083</v>
      </c>
      <c r="W298">
        <f>GFP!Z297</f>
        <v>2152875</v>
      </c>
      <c r="X298">
        <f>GFP!AA297</f>
        <v>2442425</v>
      </c>
      <c r="Y298">
        <f>GFP!AB297</f>
        <v>2940061</v>
      </c>
      <c r="Z298">
        <f>RFP!Q297</f>
        <v>943</v>
      </c>
      <c r="AA298">
        <f>RFP!R297</f>
        <v>974</v>
      </c>
      <c r="AB298">
        <f>RFP!S297</f>
        <v>975</v>
      </c>
      <c r="AC298">
        <f>RFP!T297</f>
        <v>943</v>
      </c>
      <c r="AD298">
        <f>RFP!U297</f>
        <v>860</v>
      </c>
      <c r="AE298">
        <f>RFP!V297</f>
        <v>836</v>
      </c>
      <c r="AF298">
        <f>RFP!W297</f>
        <v>866</v>
      </c>
      <c r="AG298">
        <f>RFP!X297</f>
        <v>905</v>
      </c>
      <c r="AH298">
        <f>RFP!Y297</f>
        <v>479</v>
      </c>
      <c r="AI298">
        <f>RFP!Z297</f>
        <v>486</v>
      </c>
      <c r="AJ298">
        <f>RFP!AA297</f>
        <v>502</v>
      </c>
      <c r="AK298">
        <f>RFP!AB297</f>
        <v>549</v>
      </c>
    </row>
    <row r="299" spans="1:37" x14ac:dyDescent="0.25">
      <c r="A299">
        <f>'OD600'!P298</f>
        <v>1474</v>
      </c>
      <c r="B299">
        <f>'OD600'!Q298</f>
        <v>1.095</v>
      </c>
      <c r="C299">
        <f>'OD600'!R298</f>
        <v>1.099</v>
      </c>
      <c r="D299">
        <f>'OD600'!S298</f>
        <v>1.091</v>
      </c>
      <c r="E299">
        <f>'OD600'!T298</f>
        <v>1.1019999999999999</v>
      </c>
      <c r="F299">
        <f>'OD600'!U298</f>
        <v>1.4</v>
      </c>
      <c r="G299">
        <f>'OD600'!V298</f>
        <v>1.4119999999999999</v>
      </c>
      <c r="H299">
        <f>'OD600'!W298</f>
        <v>1.327</v>
      </c>
      <c r="I299">
        <f>'OD600'!X298</f>
        <v>1.2529999999999999</v>
      </c>
      <c r="J299">
        <f>'OD600'!Y298</f>
        <v>1.026</v>
      </c>
      <c r="K299">
        <f>'OD600'!Z298</f>
        <v>1.0109999999999999</v>
      </c>
      <c r="L299">
        <f>'OD600'!AA298</f>
        <v>1.101</v>
      </c>
      <c r="M299">
        <f>'OD600'!AB298</f>
        <v>0.9840000000000001</v>
      </c>
      <c r="N299">
        <f>GFP!Q298</f>
        <v>20367</v>
      </c>
      <c r="O299">
        <f>GFP!R298</f>
        <v>19914</v>
      </c>
      <c r="P299">
        <f>GFP!S298</f>
        <v>19924</v>
      </c>
      <c r="Q299">
        <f>GFP!T298</f>
        <v>20175</v>
      </c>
      <c r="R299">
        <f>GFP!U298</f>
        <v>17662</v>
      </c>
      <c r="S299">
        <f>GFP!V298</f>
        <v>18244</v>
      </c>
      <c r="T299">
        <f>GFP!W298</f>
        <v>18428</v>
      </c>
      <c r="U299">
        <f>GFP!X298</f>
        <v>19680</v>
      </c>
      <c r="V299">
        <f>GFP!Y298</f>
        <v>1905065</v>
      </c>
      <c r="W299">
        <f>GFP!Z298</f>
        <v>2135477</v>
      </c>
      <c r="X299">
        <f>GFP!AA298</f>
        <v>2422929</v>
      </c>
      <c r="Y299">
        <f>GFP!AB298</f>
        <v>2922894</v>
      </c>
      <c r="Z299">
        <f>RFP!Q298</f>
        <v>1014</v>
      </c>
      <c r="AA299">
        <f>RFP!R298</f>
        <v>967</v>
      </c>
      <c r="AB299">
        <f>RFP!S298</f>
        <v>966</v>
      </c>
      <c r="AC299">
        <f>RFP!T298</f>
        <v>970</v>
      </c>
      <c r="AD299">
        <f>RFP!U298</f>
        <v>839</v>
      </c>
      <c r="AE299">
        <f>RFP!V298</f>
        <v>830</v>
      </c>
      <c r="AF299">
        <f>RFP!W298</f>
        <v>848</v>
      </c>
      <c r="AG299">
        <f>RFP!X298</f>
        <v>914</v>
      </c>
      <c r="AH299">
        <f>RFP!Y298</f>
        <v>475</v>
      </c>
      <c r="AI299">
        <f>RFP!Z298</f>
        <v>488</v>
      </c>
      <c r="AJ299">
        <f>RFP!AA298</f>
        <v>531</v>
      </c>
      <c r="AK299">
        <f>RFP!AB298</f>
        <v>526</v>
      </c>
    </row>
    <row r="300" spans="1:37" x14ac:dyDescent="0.25">
      <c r="A300">
        <f>'OD600'!P299</f>
        <v>1479</v>
      </c>
      <c r="B300">
        <f>'OD600'!Q299</f>
        <v>1.107</v>
      </c>
      <c r="C300">
        <f>'OD600'!R299</f>
        <v>1.097</v>
      </c>
      <c r="D300">
        <f>'OD600'!S299</f>
        <v>1.0919999999999999</v>
      </c>
      <c r="E300">
        <f>'OD600'!T299</f>
        <v>1.099</v>
      </c>
      <c r="F300">
        <f>'OD600'!U299</f>
        <v>1.4169999999999998</v>
      </c>
      <c r="G300">
        <f>'OD600'!V299</f>
        <v>1.409</v>
      </c>
      <c r="H300">
        <f>'OD600'!W299</f>
        <v>1.327</v>
      </c>
      <c r="I300">
        <f>'OD600'!X299</f>
        <v>1.25</v>
      </c>
      <c r="J300">
        <f>'OD600'!Y299</f>
        <v>1.026</v>
      </c>
      <c r="K300">
        <f>'OD600'!Z299</f>
        <v>1.0109999999999999</v>
      </c>
      <c r="L300">
        <f>'OD600'!AA299</f>
        <v>1.101</v>
      </c>
      <c r="M300">
        <f>'OD600'!AB299</f>
        <v>0.9840000000000001</v>
      </c>
      <c r="N300">
        <f>GFP!Q299</f>
        <v>20943</v>
      </c>
      <c r="O300">
        <f>GFP!R299</f>
        <v>19335</v>
      </c>
      <c r="P300">
        <f>GFP!S299</f>
        <v>20257</v>
      </c>
      <c r="Q300">
        <f>GFP!T299</f>
        <v>20259</v>
      </c>
      <c r="R300">
        <f>GFP!U299</f>
        <v>17712</v>
      </c>
      <c r="S300">
        <f>GFP!V299</f>
        <v>18341</v>
      </c>
      <c r="T300">
        <f>GFP!W299</f>
        <v>18742</v>
      </c>
      <c r="U300">
        <f>GFP!X299</f>
        <v>19893</v>
      </c>
      <c r="V300">
        <f>GFP!Y299</f>
        <v>1891957</v>
      </c>
      <c r="W300">
        <f>GFP!Z299</f>
        <v>2116328</v>
      </c>
      <c r="X300">
        <f>GFP!AA299</f>
        <v>2398874</v>
      </c>
      <c r="Y300">
        <f>GFP!AB299</f>
        <v>2901008</v>
      </c>
      <c r="Z300">
        <f>RFP!Q299</f>
        <v>959</v>
      </c>
      <c r="AA300">
        <f>RFP!R299</f>
        <v>997</v>
      </c>
      <c r="AB300">
        <f>RFP!S299</f>
        <v>988</v>
      </c>
      <c r="AC300">
        <f>RFP!T299</f>
        <v>973</v>
      </c>
      <c r="AD300">
        <f>RFP!U299</f>
        <v>859</v>
      </c>
      <c r="AE300">
        <f>RFP!V299</f>
        <v>847</v>
      </c>
      <c r="AF300">
        <f>RFP!W299</f>
        <v>853</v>
      </c>
      <c r="AG300">
        <f>RFP!X299</f>
        <v>918</v>
      </c>
      <c r="AH300">
        <f>RFP!Y299</f>
        <v>493</v>
      </c>
      <c r="AI300">
        <f>RFP!Z299</f>
        <v>494</v>
      </c>
      <c r="AJ300">
        <f>RFP!AA299</f>
        <v>525</v>
      </c>
      <c r="AK300">
        <f>RFP!AB299</f>
        <v>509</v>
      </c>
    </row>
    <row r="301" spans="1:37" x14ac:dyDescent="0.25">
      <c r="A301">
        <f>'OD600'!P300</f>
        <v>1484</v>
      </c>
      <c r="B301">
        <f>'OD600'!Q300</f>
        <v>1.0939999999999999</v>
      </c>
      <c r="C301">
        <f>'OD600'!R300</f>
        <v>1.097</v>
      </c>
      <c r="D301">
        <f>'OD600'!S300</f>
        <v>1.095</v>
      </c>
      <c r="E301">
        <f>'OD600'!T300</f>
        <v>1.101</v>
      </c>
      <c r="F301">
        <f>'OD600'!U300</f>
        <v>1.401</v>
      </c>
      <c r="G301">
        <f>'OD600'!V300</f>
        <v>1.4139999999999999</v>
      </c>
      <c r="H301">
        <f>'OD600'!W300</f>
        <v>1.3379999999999999</v>
      </c>
      <c r="I301">
        <f>'OD600'!X300</f>
        <v>1.2489999999999999</v>
      </c>
      <c r="J301">
        <f>'OD600'!Y300</f>
        <v>1.0249999999999999</v>
      </c>
      <c r="K301">
        <f>'OD600'!Z300</f>
        <v>1.01</v>
      </c>
      <c r="L301">
        <f>'OD600'!AA300</f>
        <v>1.1019999999999999</v>
      </c>
      <c r="M301">
        <f>'OD600'!AB300</f>
        <v>0.9860000000000001</v>
      </c>
      <c r="N301">
        <f>GFP!Q300</f>
        <v>20759</v>
      </c>
      <c r="O301">
        <f>GFP!R300</f>
        <v>19701</v>
      </c>
      <c r="P301">
        <f>GFP!S300</f>
        <v>20276</v>
      </c>
      <c r="Q301">
        <f>GFP!T300</f>
        <v>20548</v>
      </c>
      <c r="R301">
        <f>GFP!U300</f>
        <v>17966</v>
      </c>
      <c r="S301">
        <f>GFP!V300</f>
        <v>18647</v>
      </c>
      <c r="T301">
        <f>GFP!W300</f>
        <v>18578</v>
      </c>
      <c r="U301">
        <f>GFP!X300</f>
        <v>19882</v>
      </c>
      <c r="V301">
        <f>GFP!Y300</f>
        <v>1858158</v>
      </c>
      <c r="W301">
        <f>GFP!Z300</f>
        <v>2100019</v>
      </c>
      <c r="X301">
        <f>GFP!AA300</f>
        <v>2379509</v>
      </c>
      <c r="Y301">
        <f>GFP!AB300</f>
        <v>2880490</v>
      </c>
      <c r="Z301">
        <f>RFP!Q300</f>
        <v>973</v>
      </c>
      <c r="AA301">
        <f>RFP!R300</f>
        <v>978</v>
      </c>
      <c r="AB301">
        <f>RFP!S300</f>
        <v>963</v>
      </c>
      <c r="AC301">
        <f>RFP!T300</f>
        <v>973</v>
      </c>
      <c r="AD301">
        <f>RFP!U300</f>
        <v>875</v>
      </c>
      <c r="AE301">
        <f>RFP!V300</f>
        <v>849</v>
      </c>
      <c r="AF301">
        <f>RFP!W300</f>
        <v>858</v>
      </c>
      <c r="AG301">
        <f>RFP!X300</f>
        <v>901</v>
      </c>
      <c r="AH301">
        <f>RFP!Y300</f>
        <v>498</v>
      </c>
      <c r="AI301">
        <f>RFP!Z300</f>
        <v>471</v>
      </c>
      <c r="AJ301">
        <f>RFP!AA300</f>
        <v>516</v>
      </c>
      <c r="AK301">
        <f>RFP!AB300</f>
        <v>524</v>
      </c>
    </row>
    <row r="302" spans="1:37" x14ac:dyDescent="0.25">
      <c r="A302">
        <f>'OD600'!P301</f>
        <v>1489</v>
      </c>
      <c r="B302">
        <f>'OD600'!Q301</f>
        <v>1.1099999999999999</v>
      </c>
      <c r="C302">
        <f>'OD600'!R301</f>
        <v>1.097</v>
      </c>
      <c r="D302">
        <f>'OD600'!S301</f>
        <v>1.111</v>
      </c>
      <c r="E302">
        <f>'OD600'!T301</f>
        <v>1.1099999999999999</v>
      </c>
      <c r="F302">
        <f>'OD600'!U301</f>
        <v>1.401</v>
      </c>
      <c r="G302">
        <f>'OD600'!V301</f>
        <v>1.41</v>
      </c>
      <c r="H302">
        <f>'OD600'!W301</f>
        <v>1.331</v>
      </c>
      <c r="I302">
        <f>'OD600'!X301</f>
        <v>1.2489999999999999</v>
      </c>
      <c r="J302">
        <f>'OD600'!Y301</f>
        <v>1.0249999999999999</v>
      </c>
      <c r="K302">
        <f>'OD600'!Z301</f>
        <v>1.01</v>
      </c>
      <c r="L302">
        <f>'OD600'!AA301</f>
        <v>1.099</v>
      </c>
      <c r="M302">
        <f>'OD600'!AB301</f>
        <v>0.98499999999999999</v>
      </c>
      <c r="N302">
        <f>GFP!Q301</f>
        <v>20678</v>
      </c>
      <c r="O302">
        <f>GFP!R301</f>
        <v>20195</v>
      </c>
      <c r="P302">
        <f>GFP!S301</f>
        <v>20135</v>
      </c>
      <c r="Q302">
        <f>GFP!T301</f>
        <v>20438</v>
      </c>
      <c r="R302">
        <f>GFP!U301</f>
        <v>17869</v>
      </c>
      <c r="S302">
        <f>GFP!V301</f>
        <v>18625</v>
      </c>
      <c r="T302">
        <f>GFP!W301</f>
        <v>18630</v>
      </c>
      <c r="U302">
        <f>GFP!X301</f>
        <v>19836</v>
      </c>
      <c r="V302">
        <f>GFP!Y301</f>
        <v>1849760</v>
      </c>
      <c r="W302">
        <f>GFP!Z301</f>
        <v>2081032</v>
      </c>
      <c r="X302">
        <f>GFP!AA301</f>
        <v>2367632</v>
      </c>
      <c r="Y302">
        <f>GFP!AB301</f>
        <v>2873548</v>
      </c>
      <c r="Z302">
        <f>RFP!Q301</f>
        <v>995</v>
      </c>
      <c r="AA302">
        <f>RFP!R301</f>
        <v>951</v>
      </c>
      <c r="AB302">
        <f>RFP!S301</f>
        <v>989</v>
      </c>
      <c r="AC302">
        <f>RFP!T301</f>
        <v>961</v>
      </c>
      <c r="AD302">
        <f>RFP!U301</f>
        <v>864</v>
      </c>
      <c r="AE302">
        <f>RFP!V301</f>
        <v>844</v>
      </c>
      <c r="AF302">
        <f>RFP!W301</f>
        <v>865</v>
      </c>
      <c r="AG302">
        <f>RFP!X301</f>
        <v>918</v>
      </c>
      <c r="AH302">
        <f>RFP!Y301</f>
        <v>472</v>
      </c>
      <c r="AI302">
        <f>RFP!Z301</f>
        <v>478</v>
      </c>
      <c r="AJ302">
        <f>RFP!AA301</f>
        <v>496</v>
      </c>
      <c r="AK302">
        <f>RFP!AB301</f>
        <v>512</v>
      </c>
    </row>
    <row r="303" spans="1:37" x14ac:dyDescent="0.25">
      <c r="A303">
        <f>'OD600'!P302</f>
        <v>1494</v>
      </c>
      <c r="B303">
        <f>'OD600'!Q302</f>
        <v>1.1079999999999999</v>
      </c>
      <c r="C303">
        <f>'OD600'!R302</f>
        <v>1.095</v>
      </c>
      <c r="D303">
        <f>'OD600'!S302</f>
        <v>1.097</v>
      </c>
      <c r="E303">
        <f>'OD600'!T302</f>
        <v>1.133</v>
      </c>
      <c r="F303">
        <f>'OD600'!U302</f>
        <v>1.401</v>
      </c>
      <c r="G303">
        <f>'OD600'!V302</f>
        <v>1.41</v>
      </c>
      <c r="H303">
        <f>'OD600'!W302</f>
        <v>1.345</v>
      </c>
      <c r="I303">
        <f>'OD600'!X302</f>
        <v>1.254</v>
      </c>
      <c r="J303">
        <f>'OD600'!Y302</f>
        <v>1.0249999999999999</v>
      </c>
      <c r="K303">
        <f>'OD600'!Z302</f>
        <v>1.008</v>
      </c>
      <c r="L303">
        <f>'OD600'!AA302</f>
        <v>1.101</v>
      </c>
      <c r="M303">
        <f>'OD600'!AB302</f>
        <v>0.9860000000000001</v>
      </c>
      <c r="N303">
        <f>GFP!Q302</f>
        <v>20918</v>
      </c>
      <c r="O303">
        <f>GFP!R302</f>
        <v>20279</v>
      </c>
      <c r="P303">
        <f>GFP!S302</f>
        <v>19879</v>
      </c>
      <c r="Q303">
        <f>GFP!T302</f>
        <v>19999</v>
      </c>
      <c r="R303">
        <f>GFP!U302</f>
        <v>17973</v>
      </c>
      <c r="S303">
        <f>GFP!V302</f>
        <v>18472</v>
      </c>
      <c r="T303">
        <f>GFP!W302</f>
        <v>18846</v>
      </c>
      <c r="U303">
        <f>GFP!X302</f>
        <v>19939</v>
      </c>
      <c r="V303">
        <f>GFP!Y302</f>
        <v>1840187</v>
      </c>
      <c r="W303">
        <f>GFP!Z302</f>
        <v>2062444</v>
      </c>
      <c r="X303">
        <f>GFP!AA302</f>
        <v>2342845</v>
      </c>
      <c r="Y303">
        <f>GFP!AB302</f>
        <v>2851327</v>
      </c>
      <c r="Z303">
        <f>RFP!Q302</f>
        <v>950</v>
      </c>
      <c r="AA303">
        <f>RFP!R302</f>
        <v>990</v>
      </c>
      <c r="AB303">
        <f>RFP!S302</f>
        <v>977</v>
      </c>
      <c r="AC303">
        <f>RFP!T302</f>
        <v>1008</v>
      </c>
      <c r="AD303">
        <f>RFP!U302</f>
        <v>862</v>
      </c>
      <c r="AE303">
        <f>RFP!V302</f>
        <v>844</v>
      </c>
      <c r="AF303">
        <f>RFP!W302</f>
        <v>866</v>
      </c>
      <c r="AG303">
        <f>RFP!X302</f>
        <v>914</v>
      </c>
      <c r="AH303">
        <f>RFP!Y302</f>
        <v>484</v>
      </c>
      <c r="AI303">
        <f>RFP!Z302</f>
        <v>467</v>
      </c>
      <c r="AJ303">
        <f>RFP!AA302</f>
        <v>524</v>
      </c>
      <c r="AK303">
        <f>RFP!AB302</f>
        <v>544</v>
      </c>
    </row>
    <row r="304" spans="1:37" x14ac:dyDescent="0.25">
      <c r="A304">
        <f>'OD600'!P303</f>
        <v>1499</v>
      </c>
      <c r="B304">
        <f>'OD600'!Q303</f>
        <v>1.109</v>
      </c>
      <c r="C304">
        <f>'OD600'!R303</f>
        <v>1.0879999999999999</v>
      </c>
      <c r="D304">
        <f>'OD600'!S303</f>
        <v>1.0939999999999999</v>
      </c>
      <c r="E304">
        <f>'OD600'!T303</f>
        <v>1.149</v>
      </c>
      <c r="F304">
        <f>'OD600'!U303</f>
        <v>1.486</v>
      </c>
      <c r="G304">
        <f>'OD600'!V303</f>
        <v>1.41</v>
      </c>
      <c r="H304">
        <f>'OD600'!W303</f>
        <v>1.3339999999999999</v>
      </c>
      <c r="I304">
        <f>'OD600'!X303</f>
        <v>1.252</v>
      </c>
      <c r="J304">
        <f>'OD600'!Y303</f>
        <v>1.024</v>
      </c>
      <c r="K304">
        <f>'OD600'!Z303</f>
        <v>1.008</v>
      </c>
      <c r="L304">
        <f>'OD600'!AA303</f>
        <v>1.101</v>
      </c>
      <c r="M304">
        <f>'OD600'!AB303</f>
        <v>0.98699999999999999</v>
      </c>
      <c r="N304">
        <f>GFP!Q303</f>
        <v>20949</v>
      </c>
      <c r="O304">
        <f>GFP!R303</f>
        <v>19806</v>
      </c>
      <c r="P304">
        <f>GFP!S303</f>
        <v>20244</v>
      </c>
      <c r="Q304">
        <f>GFP!T303</f>
        <v>19882</v>
      </c>
      <c r="R304">
        <f>GFP!U303</f>
        <v>17233</v>
      </c>
      <c r="S304">
        <f>GFP!V303</f>
        <v>18555</v>
      </c>
      <c r="T304">
        <f>GFP!W303</f>
        <v>18974</v>
      </c>
      <c r="U304">
        <f>GFP!X303</f>
        <v>19931</v>
      </c>
      <c r="V304">
        <f>GFP!Y303</f>
        <v>1833589</v>
      </c>
      <c r="W304">
        <f>GFP!Z303</f>
        <v>2052143</v>
      </c>
      <c r="X304">
        <f>GFP!AA303</f>
        <v>2322638</v>
      </c>
      <c r="Y304">
        <f>GFP!AB303</f>
        <v>2828322</v>
      </c>
      <c r="Z304">
        <f>RFP!Q303</f>
        <v>953</v>
      </c>
      <c r="AA304">
        <f>RFP!R303</f>
        <v>957</v>
      </c>
      <c r="AB304">
        <f>RFP!S303</f>
        <v>993</v>
      </c>
      <c r="AC304">
        <f>RFP!T303</f>
        <v>1011</v>
      </c>
      <c r="AD304">
        <f>RFP!U303</f>
        <v>863</v>
      </c>
      <c r="AE304">
        <f>RFP!V303</f>
        <v>841</v>
      </c>
      <c r="AF304">
        <f>RFP!W303</f>
        <v>848</v>
      </c>
      <c r="AG304">
        <f>RFP!X303</f>
        <v>916</v>
      </c>
      <c r="AH304">
        <f>RFP!Y303</f>
        <v>476</v>
      </c>
      <c r="AI304">
        <f>RFP!Z303</f>
        <v>472</v>
      </c>
      <c r="AJ304">
        <f>RFP!AA303</f>
        <v>516</v>
      </c>
      <c r="AK304">
        <f>RFP!AB303</f>
        <v>526</v>
      </c>
    </row>
    <row r="305" spans="1:37" x14ac:dyDescent="0.25">
      <c r="A305">
        <f>'OD600'!P304</f>
        <v>1504</v>
      </c>
      <c r="B305">
        <f>'OD600'!Q304</f>
        <v>1.109</v>
      </c>
      <c r="C305">
        <f>'OD600'!R304</f>
        <v>1.097</v>
      </c>
      <c r="D305">
        <f>'OD600'!S304</f>
        <v>1.101</v>
      </c>
      <c r="E305">
        <f>'OD600'!T304</f>
        <v>1.1019999999999999</v>
      </c>
      <c r="F305">
        <f>'OD600'!U304</f>
        <v>1.4</v>
      </c>
      <c r="G305">
        <f>'OD600'!V304</f>
        <v>1.4189999999999998</v>
      </c>
      <c r="H305">
        <f>'OD600'!W304</f>
        <v>1.3359999999999999</v>
      </c>
      <c r="I305">
        <f>'OD600'!X304</f>
        <v>1.252</v>
      </c>
      <c r="J305">
        <f>'OD600'!Y304</f>
        <v>1.0229999999999999</v>
      </c>
      <c r="K305">
        <f>'OD600'!Z304</f>
        <v>1.0069999999999999</v>
      </c>
      <c r="L305">
        <f>'OD600'!AA304</f>
        <v>1.1019999999999999</v>
      </c>
      <c r="M305">
        <f>'OD600'!AB304</f>
        <v>0.9860000000000001</v>
      </c>
      <c r="N305">
        <f>GFP!Q304</f>
        <v>20816</v>
      </c>
      <c r="O305">
        <f>GFP!R304</f>
        <v>20132</v>
      </c>
      <c r="P305">
        <f>GFP!S304</f>
        <v>20208</v>
      </c>
      <c r="Q305">
        <f>GFP!T304</f>
        <v>20746</v>
      </c>
      <c r="R305">
        <f>GFP!U304</f>
        <v>17741</v>
      </c>
      <c r="S305">
        <f>GFP!V304</f>
        <v>18328</v>
      </c>
      <c r="T305">
        <f>GFP!W304</f>
        <v>19127</v>
      </c>
      <c r="U305">
        <f>GFP!X304</f>
        <v>19987</v>
      </c>
      <c r="V305">
        <f>GFP!Y304</f>
        <v>1804377</v>
      </c>
      <c r="W305">
        <f>GFP!Z304</f>
        <v>2030332</v>
      </c>
      <c r="X305">
        <f>GFP!AA304</f>
        <v>2299752</v>
      </c>
      <c r="Y305">
        <f>GFP!AB304</f>
        <v>2815923</v>
      </c>
      <c r="Z305">
        <f>RFP!Q304</f>
        <v>955</v>
      </c>
      <c r="AA305">
        <f>RFP!R304</f>
        <v>969</v>
      </c>
      <c r="AB305">
        <f>RFP!S304</f>
        <v>1100</v>
      </c>
      <c r="AC305">
        <f>RFP!T304</f>
        <v>981</v>
      </c>
      <c r="AD305">
        <f>RFP!U304</f>
        <v>855</v>
      </c>
      <c r="AE305">
        <f>RFP!V304</f>
        <v>826</v>
      </c>
      <c r="AF305">
        <f>RFP!W304</f>
        <v>874</v>
      </c>
      <c r="AG305">
        <f>RFP!X304</f>
        <v>982</v>
      </c>
      <c r="AH305">
        <f>RFP!Y304</f>
        <v>471</v>
      </c>
      <c r="AI305">
        <f>RFP!Z304</f>
        <v>467</v>
      </c>
      <c r="AJ305">
        <f>RFP!AA304</f>
        <v>504</v>
      </c>
      <c r="AK305">
        <f>RFP!AB304</f>
        <v>517</v>
      </c>
    </row>
    <row r="306" spans="1:37" x14ac:dyDescent="0.25">
      <c r="A306">
        <f>'OD600'!P305</f>
        <v>1509</v>
      </c>
      <c r="B306">
        <f>'OD600'!Q305</f>
        <v>1.1059999999999999</v>
      </c>
      <c r="C306">
        <f>'OD600'!R305</f>
        <v>1.0839999999999999</v>
      </c>
      <c r="D306">
        <f>'OD600'!S305</f>
        <v>1.107</v>
      </c>
      <c r="E306">
        <f>'OD600'!T305</f>
        <v>1.103</v>
      </c>
      <c r="F306">
        <f>'OD600'!U305</f>
        <v>1.4</v>
      </c>
      <c r="G306">
        <f>'OD600'!V305</f>
        <v>1.411</v>
      </c>
      <c r="H306">
        <f>'OD600'!W305</f>
        <v>1.3399999999999999</v>
      </c>
      <c r="I306">
        <f>'OD600'!X305</f>
        <v>1.254</v>
      </c>
      <c r="J306">
        <f>'OD600'!Y305</f>
        <v>1.0229999999999999</v>
      </c>
      <c r="K306">
        <f>'OD600'!Z305</f>
        <v>1.008</v>
      </c>
      <c r="L306">
        <f>'OD600'!AA305</f>
        <v>1.101</v>
      </c>
      <c r="M306">
        <f>'OD600'!AB305</f>
        <v>0.98499999999999999</v>
      </c>
      <c r="N306">
        <f>GFP!Q305</f>
        <v>20999</v>
      </c>
      <c r="O306">
        <f>GFP!R305</f>
        <v>20344</v>
      </c>
      <c r="P306">
        <f>GFP!S305</f>
        <v>20270</v>
      </c>
      <c r="Q306">
        <f>GFP!T305</f>
        <v>20565</v>
      </c>
      <c r="R306">
        <f>GFP!U305</f>
        <v>18001</v>
      </c>
      <c r="S306">
        <f>GFP!V305</f>
        <v>18634</v>
      </c>
      <c r="T306">
        <f>GFP!W305</f>
        <v>18886</v>
      </c>
      <c r="U306">
        <f>GFP!X305</f>
        <v>20340</v>
      </c>
      <c r="V306">
        <f>GFP!Y305</f>
        <v>1783358</v>
      </c>
      <c r="W306">
        <f>GFP!Z305</f>
        <v>2020278</v>
      </c>
      <c r="X306">
        <f>GFP!AA305</f>
        <v>2287339</v>
      </c>
      <c r="Y306">
        <f>GFP!AB305</f>
        <v>2809565</v>
      </c>
      <c r="Z306">
        <f>RFP!Q305</f>
        <v>960</v>
      </c>
      <c r="AA306">
        <f>RFP!R305</f>
        <v>971</v>
      </c>
      <c r="AB306">
        <f>RFP!S305</f>
        <v>968</v>
      </c>
      <c r="AC306">
        <f>RFP!T305</f>
        <v>1000</v>
      </c>
      <c r="AD306">
        <f>RFP!U305</f>
        <v>859</v>
      </c>
      <c r="AE306">
        <f>RFP!V305</f>
        <v>849</v>
      </c>
      <c r="AF306">
        <f>RFP!W305</f>
        <v>859</v>
      </c>
      <c r="AG306">
        <f>RFP!X305</f>
        <v>895</v>
      </c>
      <c r="AH306">
        <f>RFP!Y305</f>
        <v>471</v>
      </c>
      <c r="AI306">
        <f>RFP!Z305</f>
        <v>474</v>
      </c>
      <c r="AJ306">
        <f>RFP!AA305</f>
        <v>502</v>
      </c>
      <c r="AK306">
        <f>RFP!AB305</f>
        <v>510</v>
      </c>
    </row>
    <row r="307" spans="1:37" x14ac:dyDescent="0.25">
      <c r="A307">
        <f>'OD600'!P306</f>
        <v>1514</v>
      </c>
      <c r="B307">
        <f>'OD600'!Q306</f>
        <v>1.115</v>
      </c>
      <c r="C307">
        <f>'OD600'!R306</f>
        <v>1.093</v>
      </c>
      <c r="D307">
        <f>'OD600'!S306</f>
        <v>1.095</v>
      </c>
      <c r="E307">
        <f>'OD600'!T306</f>
        <v>1.105</v>
      </c>
      <c r="F307">
        <f>'OD600'!U306</f>
        <v>1.401</v>
      </c>
      <c r="G307">
        <f>'OD600'!V306</f>
        <v>1.411</v>
      </c>
      <c r="H307">
        <f>'OD600'!W306</f>
        <v>1.3819999999999999</v>
      </c>
      <c r="I307">
        <f>'OD600'!X306</f>
        <v>1.254</v>
      </c>
      <c r="J307">
        <f>'OD600'!Y306</f>
        <v>1.0229999999999999</v>
      </c>
      <c r="K307">
        <f>'OD600'!Z306</f>
        <v>1.006</v>
      </c>
      <c r="L307">
        <f>'OD600'!AA306</f>
        <v>1.1019999999999999</v>
      </c>
      <c r="M307">
        <f>'OD600'!AB306</f>
        <v>0.98699999999999999</v>
      </c>
      <c r="N307">
        <f>GFP!Q306</f>
        <v>21089</v>
      </c>
      <c r="O307">
        <f>GFP!R306</f>
        <v>20116</v>
      </c>
      <c r="P307">
        <f>GFP!S306</f>
        <v>20094</v>
      </c>
      <c r="Q307">
        <f>GFP!T306</f>
        <v>20667</v>
      </c>
      <c r="R307">
        <f>GFP!U306</f>
        <v>18188</v>
      </c>
      <c r="S307">
        <f>GFP!V306</f>
        <v>18678</v>
      </c>
      <c r="T307">
        <f>GFP!W306</f>
        <v>18839</v>
      </c>
      <c r="U307">
        <f>GFP!X306</f>
        <v>20147</v>
      </c>
      <c r="V307">
        <f>GFP!Y306</f>
        <v>1773900</v>
      </c>
      <c r="W307">
        <f>GFP!Z306</f>
        <v>1999112</v>
      </c>
      <c r="X307">
        <f>GFP!AA306</f>
        <v>2256218</v>
      </c>
      <c r="Y307">
        <f>GFP!AB306</f>
        <v>2787846</v>
      </c>
      <c r="Z307">
        <f>RFP!Q306</f>
        <v>964</v>
      </c>
      <c r="AA307">
        <f>RFP!R306</f>
        <v>971</v>
      </c>
      <c r="AB307">
        <f>RFP!S306</f>
        <v>963</v>
      </c>
      <c r="AC307">
        <f>RFP!T306</f>
        <v>1001</v>
      </c>
      <c r="AD307">
        <f>RFP!U306</f>
        <v>843</v>
      </c>
      <c r="AE307">
        <f>RFP!V306</f>
        <v>835</v>
      </c>
      <c r="AF307">
        <f>RFP!W306</f>
        <v>861</v>
      </c>
      <c r="AG307">
        <f>RFP!X306</f>
        <v>910</v>
      </c>
      <c r="AH307">
        <f>RFP!Y306</f>
        <v>450</v>
      </c>
      <c r="AI307">
        <f>RFP!Z306</f>
        <v>460</v>
      </c>
      <c r="AJ307">
        <f>RFP!AA306</f>
        <v>493</v>
      </c>
      <c r="AK307">
        <f>RFP!AB306</f>
        <v>521</v>
      </c>
    </row>
    <row r="308" spans="1:37" x14ac:dyDescent="0.25">
      <c r="A308">
        <f>'OD600'!P307</f>
        <v>1519</v>
      </c>
      <c r="B308">
        <f>'OD600'!Q307</f>
        <v>1.1019999999999999</v>
      </c>
      <c r="C308">
        <f>'OD600'!R307</f>
        <v>1.099</v>
      </c>
      <c r="D308">
        <f>'OD600'!S307</f>
        <v>1.1039999999999999</v>
      </c>
      <c r="E308">
        <f>'OD600'!T307</f>
        <v>1.1059999999999999</v>
      </c>
      <c r="F308">
        <f>'OD600'!U307</f>
        <v>1.4</v>
      </c>
      <c r="G308">
        <f>'OD600'!V307</f>
        <v>1.4149999999999998</v>
      </c>
      <c r="H308">
        <f>'OD600'!W307</f>
        <v>1.343</v>
      </c>
      <c r="I308">
        <f>'OD600'!X307</f>
        <v>1.2529999999999999</v>
      </c>
      <c r="J308">
        <f>'OD600'!Y307</f>
        <v>1.0229999999999999</v>
      </c>
      <c r="K308">
        <f>'OD600'!Z307</f>
        <v>1.006</v>
      </c>
      <c r="L308">
        <f>'OD600'!AA307</f>
        <v>1.0999999999999999</v>
      </c>
      <c r="M308">
        <f>'OD600'!AB307</f>
        <v>0.98699999999999999</v>
      </c>
      <c r="N308">
        <f>GFP!Q307</f>
        <v>19957</v>
      </c>
      <c r="O308">
        <f>GFP!R307</f>
        <v>20431</v>
      </c>
      <c r="P308">
        <f>GFP!S307</f>
        <v>20258</v>
      </c>
      <c r="Q308">
        <f>GFP!T307</f>
        <v>20877</v>
      </c>
      <c r="R308">
        <f>GFP!U307</f>
        <v>18280</v>
      </c>
      <c r="S308">
        <f>GFP!V307</f>
        <v>18243</v>
      </c>
      <c r="T308">
        <f>GFP!W307</f>
        <v>18737</v>
      </c>
      <c r="U308">
        <f>GFP!X307</f>
        <v>20310</v>
      </c>
      <c r="V308">
        <f>GFP!Y307</f>
        <v>1757242</v>
      </c>
      <c r="W308">
        <f>GFP!Z307</f>
        <v>1982672</v>
      </c>
      <c r="X308">
        <f>GFP!AA307</f>
        <v>2250151</v>
      </c>
      <c r="Y308">
        <f>GFP!AB307</f>
        <v>2769546</v>
      </c>
      <c r="Z308">
        <f>RFP!Q307</f>
        <v>970</v>
      </c>
      <c r="AA308">
        <f>RFP!R307</f>
        <v>979</v>
      </c>
      <c r="AB308">
        <f>RFP!S307</f>
        <v>990</v>
      </c>
      <c r="AC308">
        <f>RFP!T307</f>
        <v>987</v>
      </c>
      <c r="AD308">
        <f>RFP!U307</f>
        <v>853</v>
      </c>
      <c r="AE308">
        <f>RFP!V307</f>
        <v>859</v>
      </c>
      <c r="AF308">
        <f>RFP!W307</f>
        <v>860</v>
      </c>
      <c r="AG308">
        <f>RFP!X307</f>
        <v>902</v>
      </c>
      <c r="AH308">
        <f>RFP!Y307</f>
        <v>469</v>
      </c>
      <c r="AI308">
        <f>RFP!Z307</f>
        <v>468</v>
      </c>
      <c r="AJ308">
        <f>RFP!AA307</f>
        <v>493</v>
      </c>
      <c r="AK308">
        <f>RFP!AB307</f>
        <v>519</v>
      </c>
    </row>
    <row r="309" spans="1:37" x14ac:dyDescent="0.25">
      <c r="A309">
        <f>'OD600'!P308</f>
        <v>1524</v>
      </c>
      <c r="B309">
        <f>'OD600'!Q308</f>
        <v>1.1039999999999999</v>
      </c>
      <c r="C309">
        <f>'OD600'!R308</f>
        <v>1.087</v>
      </c>
      <c r="D309">
        <f>'OD600'!S308</f>
        <v>1.099</v>
      </c>
      <c r="E309">
        <f>'OD600'!T308</f>
        <v>1.1079999999999999</v>
      </c>
      <c r="F309">
        <f>'OD600'!U308</f>
        <v>1.4</v>
      </c>
      <c r="G309">
        <f>'OD600'!V308</f>
        <v>1.4119999999999999</v>
      </c>
      <c r="H309">
        <f>'OD600'!W308</f>
        <v>1.3399999999999999</v>
      </c>
      <c r="I309">
        <f>'OD600'!X308</f>
        <v>1.2629999999999999</v>
      </c>
      <c r="J309">
        <f>'OD600'!Y308</f>
        <v>1.022</v>
      </c>
      <c r="K309">
        <f>'OD600'!Z308</f>
        <v>1.006</v>
      </c>
      <c r="L309">
        <f>'OD600'!AA308</f>
        <v>1.0999999999999999</v>
      </c>
      <c r="M309">
        <f>'OD600'!AB308</f>
        <v>0.9900000000000001</v>
      </c>
      <c r="N309">
        <f>GFP!Q308</f>
        <v>21174</v>
      </c>
      <c r="O309">
        <f>GFP!R308</f>
        <v>20305</v>
      </c>
      <c r="P309">
        <f>GFP!S308</f>
        <v>20266</v>
      </c>
      <c r="Q309">
        <f>GFP!T308</f>
        <v>20811</v>
      </c>
      <c r="R309">
        <f>GFP!U308</f>
        <v>18229</v>
      </c>
      <c r="S309">
        <f>GFP!V308</f>
        <v>19003</v>
      </c>
      <c r="T309">
        <f>GFP!W308</f>
        <v>18898</v>
      </c>
      <c r="U309">
        <f>GFP!X308</f>
        <v>20328</v>
      </c>
      <c r="V309">
        <f>GFP!Y308</f>
        <v>1739677</v>
      </c>
      <c r="W309">
        <f>GFP!Z308</f>
        <v>1966771</v>
      </c>
      <c r="X309">
        <f>GFP!AA308</f>
        <v>2228846</v>
      </c>
      <c r="Y309">
        <f>GFP!AB308</f>
        <v>2748450</v>
      </c>
      <c r="Z309">
        <f>RFP!Q308</f>
        <v>959</v>
      </c>
      <c r="AA309">
        <f>RFP!R308</f>
        <v>1004</v>
      </c>
      <c r="AB309">
        <f>RFP!S308</f>
        <v>1008</v>
      </c>
      <c r="AC309">
        <f>RFP!T308</f>
        <v>977</v>
      </c>
      <c r="AD309">
        <f>RFP!U308</f>
        <v>850</v>
      </c>
      <c r="AE309">
        <f>RFP!V308</f>
        <v>846</v>
      </c>
      <c r="AF309">
        <f>RFP!W308</f>
        <v>874</v>
      </c>
      <c r="AG309">
        <f>RFP!X308</f>
        <v>1002</v>
      </c>
      <c r="AH309">
        <f>RFP!Y308</f>
        <v>470</v>
      </c>
      <c r="AI309">
        <f>RFP!Z308</f>
        <v>468</v>
      </c>
      <c r="AJ309">
        <f>RFP!AA308</f>
        <v>502</v>
      </c>
      <c r="AK309">
        <f>RFP!AB308</f>
        <v>510</v>
      </c>
    </row>
    <row r="310" spans="1:37" x14ac:dyDescent="0.25">
      <c r="A310">
        <f>'OD600'!P309</f>
        <v>1529</v>
      </c>
      <c r="B310">
        <f>'OD600'!Q309</f>
        <v>1.1159999999999999</v>
      </c>
      <c r="C310">
        <f>'OD600'!R309</f>
        <v>1.099</v>
      </c>
      <c r="D310">
        <f>'OD600'!S309</f>
        <v>1.101</v>
      </c>
      <c r="E310">
        <f>'OD600'!T309</f>
        <v>1.107</v>
      </c>
      <c r="F310">
        <f>'OD600'!U309</f>
        <v>1.405</v>
      </c>
      <c r="G310">
        <f>'OD600'!V309</f>
        <v>1.4119999999999999</v>
      </c>
      <c r="H310">
        <f>'OD600'!W309</f>
        <v>1.343</v>
      </c>
      <c r="I310">
        <f>'OD600'!X309</f>
        <v>1.2569999999999999</v>
      </c>
      <c r="J310">
        <f>'OD600'!Y309</f>
        <v>1.0229999999999999</v>
      </c>
      <c r="K310">
        <f>'OD600'!Z309</f>
        <v>1.0049999999999999</v>
      </c>
      <c r="L310">
        <f>'OD600'!AA309</f>
        <v>1.101</v>
      </c>
      <c r="M310">
        <f>'OD600'!AB309</f>
        <v>0.98699999999999999</v>
      </c>
      <c r="N310">
        <f>GFP!Q309</f>
        <v>20928</v>
      </c>
      <c r="O310">
        <f>GFP!R309</f>
        <v>20172</v>
      </c>
      <c r="P310">
        <f>GFP!S309</f>
        <v>20349</v>
      </c>
      <c r="Q310">
        <f>GFP!T309</f>
        <v>20889</v>
      </c>
      <c r="R310">
        <f>GFP!U309</f>
        <v>18153</v>
      </c>
      <c r="S310">
        <f>GFP!V309</f>
        <v>18863</v>
      </c>
      <c r="T310">
        <f>GFP!W309</f>
        <v>19213</v>
      </c>
      <c r="U310">
        <f>GFP!X309</f>
        <v>20052</v>
      </c>
      <c r="V310">
        <f>GFP!Y309</f>
        <v>1715799</v>
      </c>
      <c r="W310">
        <f>GFP!Z309</f>
        <v>1948833</v>
      </c>
      <c r="X310">
        <f>GFP!AA309</f>
        <v>2206942</v>
      </c>
      <c r="Y310">
        <f>GFP!AB309</f>
        <v>2730150</v>
      </c>
      <c r="Z310">
        <f>RFP!Q309</f>
        <v>978</v>
      </c>
      <c r="AA310">
        <f>RFP!R309</f>
        <v>954</v>
      </c>
      <c r="AB310">
        <f>RFP!S309</f>
        <v>975</v>
      </c>
      <c r="AC310">
        <f>RFP!T309</f>
        <v>953</v>
      </c>
      <c r="AD310">
        <f>RFP!U309</f>
        <v>861</v>
      </c>
      <c r="AE310">
        <f>RFP!V309</f>
        <v>844</v>
      </c>
      <c r="AF310">
        <f>RFP!W309</f>
        <v>857</v>
      </c>
      <c r="AG310">
        <f>RFP!X309</f>
        <v>912</v>
      </c>
      <c r="AH310">
        <f>RFP!Y309</f>
        <v>444</v>
      </c>
      <c r="AI310">
        <f>RFP!Z309</f>
        <v>459</v>
      </c>
      <c r="AJ310">
        <f>RFP!AA309</f>
        <v>488</v>
      </c>
      <c r="AK310">
        <f>RFP!AB309</f>
        <v>509</v>
      </c>
    </row>
    <row r="311" spans="1:37" x14ac:dyDescent="0.25">
      <c r="A311">
        <f>'OD600'!P310</f>
        <v>1534</v>
      </c>
      <c r="B311">
        <f>'OD600'!Q310</f>
        <v>1.1019999999999999</v>
      </c>
      <c r="C311">
        <f>'OD600'!R310</f>
        <v>1.095</v>
      </c>
      <c r="D311">
        <f>'OD600'!S310</f>
        <v>1.109</v>
      </c>
      <c r="E311">
        <f>'OD600'!T310</f>
        <v>1.1179999999999999</v>
      </c>
      <c r="F311">
        <f>'OD600'!U310</f>
        <v>1.403</v>
      </c>
      <c r="G311">
        <f>'OD600'!V310</f>
        <v>1.413</v>
      </c>
      <c r="H311">
        <f>'OD600'!W310</f>
        <v>1.345</v>
      </c>
      <c r="I311">
        <f>'OD600'!X310</f>
        <v>1.2609999999999999</v>
      </c>
      <c r="J311">
        <f>'OD600'!Y310</f>
        <v>1.022</v>
      </c>
      <c r="K311">
        <f>'OD600'!Z310</f>
        <v>1.0049999999999999</v>
      </c>
      <c r="L311">
        <f>'OD600'!AA310</f>
        <v>1.099</v>
      </c>
      <c r="M311">
        <f>'OD600'!AB310</f>
        <v>0.98899999999999999</v>
      </c>
      <c r="N311">
        <f>GFP!Q310</f>
        <v>21194</v>
      </c>
      <c r="O311">
        <f>GFP!R310</f>
        <v>20505</v>
      </c>
      <c r="P311">
        <f>GFP!S310</f>
        <v>20744</v>
      </c>
      <c r="Q311">
        <f>GFP!T310</f>
        <v>20947</v>
      </c>
      <c r="R311">
        <f>GFP!U310</f>
        <v>18403</v>
      </c>
      <c r="S311">
        <f>GFP!V310</f>
        <v>19173</v>
      </c>
      <c r="T311">
        <f>GFP!W310</f>
        <v>19368</v>
      </c>
      <c r="U311">
        <f>GFP!X310</f>
        <v>20800</v>
      </c>
      <c r="V311">
        <f>GFP!Y310</f>
        <v>1703137</v>
      </c>
      <c r="W311">
        <f>GFP!Z310</f>
        <v>1933701</v>
      </c>
      <c r="X311">
        <f>GFP!AA310</f>
        <v>2190667</v>
      </c>
      <c r="Y311">
        <f>GFP!AB310</f>
        <v>2718773</v>
      </c>
      <c r="Z311">
        <f>RFP!Q310</f>
        <v>963</v>
      </c>
      <c r="AA311">
        <f>RFP!R310</f>
        <v>960</v>
      </c>
      <c r="AB311">
        <f>RFP!S310</f>
        <v>1032</v>
      </c>
      <c r="AC311">
        <f>RFP!T310</f>
        <v>989</v>
      </c>
      <c r="AD311">
        <f>RFP!U310</f>
        <v>860</v>
      </c>
      <c r="AE311">
        <f>RFP!V310</f>
        <v>849</v>
      </c>
      <c r="AF311">
        <f>RFP!W310</f>
        <v>866</v>
      </c>
      <c r="AG311">
        <f>RFP!X310</f>
        <v>922</v>
      </c>
      <c r="AH311">
        <f>RFP!Y310</f>
        <v>454</v>
      </c>
      <c r="AI311">
        <f>RFP!Z310</f>
        <v>454</v>
      </c>
      <c r="AJ311">
        <f>RFP!AA310</f>
        <v>501</v>
      </c>
      <c r="AK311">
        <f>RFP!AB310</f>
        <v>506</v>
      </c>
    </row>
    <row r="312" spans="1:37" x14ac:dyDescent="0.25">
      <c r="A312">
        <f>'OD600'!P311</f>
        <v>1539</v>
      </c>
      <c r="B312">
        <f>'OD600'!Q311</f>
        <v>1.1059999999999999</v>
      </c>
      <c r="C312">
        <f>'OD600'!R311</f>
        <v>1.095</v>
      </c>
      <c r="D312">
        <f>'OD600'!S311</f>
        <v>1.1019999999999999</v>
      </c>
      <c r="E312">
        <f>'OD600'!T311</f>
        <v>1.1159999999999999</v>
      </c>
      <c r="F312">
        <f>'OD600'!U311</f>
        <v>1.409</v>
      </c>
      <c r="G312">
        <f>'OD600'!V311</f>
        <v>1.4139999999999999</v>
      </c>
      <c r="H312">
        <f>'OD600'!W311</f>
        <v>1.347</v>
      </c>
      <c r="I312">
        <f>'OD600'!X311</f>
        <v>1.2569999999999999</v>
      </c>
      <c r="J312">
        <f>'OD600'!Y311</f>
        <v>1.0209999999999999</v>
      </c>
      <c r="K312">
        <f>'OD600'!Z311</f>
        <v>1.004</v>
      </c>
      <c r="L312">
        <f>'OD600'!AA311</f>
        <v>1.0979999999999999</v>
      </c>
      <c r="M312">
        <f>'OD600'!AB311</f>
        <v>0.98899999999999999</v>
      </c>
      <c r="N312">
        <f>GFP!Q311</f>
        <v>21270</v>
      </c>
      <c r="O312">
        <f>GFP!R311</f>
        <v>20604</v>
      </c>
      <c r="P312">
        <f>GFP!S311</f>
        <v>20553</v>
      </c>
      <c r="Q312">
        <f>GFP!T311</f>
        <v>20591</v>
      </c>
      <c r="R312">
        <f>GFP!U311</f>
        <v>18052</v>
      </c>
      <c r="S312">
        <f>GFP!V311</f>
        <v>19118</v>
      </c>
      <c r="T312">
        <f>GFP!W311</f>
        <v>19299</v>
      </c>
      <c r="U312">
        <f>GFP!X311</f>
        <v>20618</v>
      </c>
      <c r="V312">
        <f>GFP!Y311</f>
        <v>1687180</v>
      </c>
      <c r="W312">
        <f>GFP!Z311</f>
        <v>1923706</v>
      </c>
      <c r="X312">
        <f>GFP!AA311</f>
        <v>2174188</v>
      </c>
      <c r="Y312">
        <f>GFP!AB311</f>
        <v>2708685</v>
      </c>
      <c r="Z312">
        <f>RFP!Q311</f>
        <v>966</v>
      </c>
      <c r="AA312">
        <f>RFP!R311</f>
        <v>955</v>
      </c>
      <c r="AB312">
        <f>RFP!S311</f>
        <v>999</v>
      </c>
      <c r="AC312">
        <f>RFP!T311</f>
        <v>973</v>
      </c>
      <c r="AD312">
        <f>RFP!U311</f>
        <v>852</v>
      </c>
      <c r="AE312">
        <f>RFP!V311</f>
        <v>836</v>
      </c>
      <c r="AF312">
        <f>RFP!W311</f>
        <v>855</v>
      </c>
      <c r="AG312">
        <f>RFP!X311</f>
        <v>912</v>
      </c>
      <c r="AH312">
        <f>RFP!Y311</f>
        <v>455</v>
      </c>
      <c r="AI312">
        <f>RFP!Z311</f>
        <v>450</v>
      </c>
      <c r="AJ312">
        <f>RFP!AA311</f>
        <v>494</v>
      </c>
      <c r="AK312">
        <f>RFP!AB311</f>
        <v>511</v>
      </c>
    </row>
    <row r="313" spans="1:37" x14ac:dyDescent="0.25">
      <c r="A313">
        <f>'OD600'!P312</f>
        <v>1544</v>
      </c>
      <c r="B313">
        <f>'OD600'!Q312</f>
        <v>1.1019999999999999</v>
      </c>
      <c r="C313">
        <f>'OD600'!R312</f>
        <v>1.089</v>
      </c>
      <c r="D313">
        <f>'OD600'!S312</f>
        <v>1.1019999999999999</v>
      </c>
      <c r="E313">
        <f>'OD600'!T312</f>
        <v>1.1339999999999999</v>
      </c>
      <c r="F313">
        <f>'OD600'!U312</f>
        <v>1.4</v>
      </c>
      <c r="G313">
        <f>'OD600'!V312</f>
        <v>1.4149999999999998</v>
      </c>
      <c r="H313">
        <f>'OD600'!W312</f>
        <v>1.3479999999999999</v>
      </c>
      <c r="I313">
        <f>'OD600'!X312</f>
        <v>1.258</v>
      </c>
      <c r="J313">
        <f>'OD600'!Y312</f>
        <v>1.0209999999999999</v>
      </c>
      <c r="K313">
        <f>'OD600'!Z312</f>
        <v>1.0029999999999999</v>
      </c>
      <c r="L313">
        <f>'OD600'!AA312</f>
        <v>1.097</v>
      </c>
      <c r="M313">
        <f>'OD600'!AB312</f>
        <v>0.9880000000000001</v>
      </c>
      <c r="N313">
        <f>GFP!Q312</f>
        <v>21165</v>
      </c>
      <c r="O313">
        <f>GFP!R312</f>
        <v>20534</v>
      </c>
      <c r="P313">
        <f>GFP!S312</f>
        <v>20117</v>
      </c>
      <c r="Q313">
        <f>GFP!T312</f>
        <v>20208</v>
      </c>
      <c r="R313">
        <f>GFP!U312</f>
        <v>18151</v>
      </c>
      <c r="S313">
        <f>GFP!V312</f>
        <v>19211</v>
      </c>
      <c r="T313">
        <f>GFP!W312</f>
        <v>19557</v>
      </c>
      <c r="U313">
        <f>GFP!X312</f>
        <v>20554</v>
      </c>
      <c r="V313">
        <f>GFP!Y312</f>
        <v>1675773</v>
      </c>
      <c r="W313">
        <f>GFP!Z312</f>
        <v>1901081</v>
      </c>
      <c r="X313">
        <f>GFP!AA312</f>
        <v>2146281</v>
      </c>
      <c r="Y313">
        <f>GFP!AB312</f>
        <v>2682372</v>
      </c>
      <c r="Z313">
        <f>RFP!Q312</f>
        <v>974</v>
      </c>
      <c r="AA313">
        <f>RFP!R312</f>
        <v>967</v>
      </c>
      <c r="AB313">
        <f>RFP!S312</f>
        <v>992</v>
      </c>
      <c r="AC313">
        <f>RFP!T312</f>
        <v>996</v>
      </c>
      <c r="AD313">
        <f>RFP!U312</f>
        <v>852</v>
      </c>
      <c r="AE313">
        <f>RFP!V312</f>
        <v>876</v>
      </c>
      <c r="AF313">
        <f>RFP!W312</f>
        <v>868</v>
      </c>
      <c r="AG313">
        <f>RFP!X312</f>
        <v>911</v>
      </c>
      <c r="AH313">
        <f>RFP!Y312</f>
        <v>459</v>
      </c>
      <c r="AI313">
        <f>RFP!Z312</f>
        <v>438</v>
      </c>
      <c r="AJ313">
        <f>RFP!AA312</f>
        <v>492</v>
      </c>
      <c r="AK313">
        <f>RFP!AB312</f>
        <v>514</v>
      </c>
    </row>
    <row r="314" spans="1:37" x14ac:dyDescent="0.25">
      <c r="A314">
        <f>'OD600'!P313</f>
        <v>1549</v>
      </c>
      <c r="B314">
        <f>'OD600'!Q313</f>
        <v>1.099</v>
      </c>
      <c r="C314">
        <f>'OD600'!R313</f>
        <v>1.085</v>
      </c>
      <c r="D314">
        <f>'OD600'!S313</f>
        <v>1.1059999999999999</v>
      </c>
      <c r="E314">
        <f>'OD600'!T313</f>
        <v>1.1119999999999999</v>
      </c>
      <c r="F314">
        <f>'OD600'!U313</f>
        <v>1.403</v>
      </c>
      <c r="G314">
        <f>'OD600'!V313</f>
        <v>1.4159999999999999</v>
      </c>
      <c r="H314">
        <f>'OD600'!W313</f>
        <v>1.3479999999999999</v>
      </c>
      <c r="I314">
        <f>'OD600'!X313</f>
        <v>1.26</v>
      </c>
      <c r="J314">
        <f>'OD600'!Y313</f>
        <v>1.0209999999999999</v>
      </c>
      <c r="K314">
        <f>'OD600'!Z313</f>
        <v>1.0029999999999999</v>
      </c>
      <c r="L314">
        <f>'OD600'!AA313</f>
        <v>1.0999999999999999</v>
      </c>
      <c r="M314">
        <f>'OD600'!AB313</f>
        <v>0.9900000000000001</v>
      </c>
      <c r="N314">
        <f>GFP!Q313</f>
        <v>21277</v>
      </c>
      <c r="O314">
        <f>GFP!R313</f>
        <v>20509</v>
      </c>
      <c r="P314">
        <f>GFP!S313</f>
        <v>20399</v>
      </c>
      <c r="Q314">
        <f>GFP!T313</f>
        <v>20998</v>
      </c>
      <c r="R314">
        <f>GFP!U313</f>
        <v>18203</v>
      </c>
      <c r="S314">
        <f>GFP!V313</f>
        <v>18945</v>
      </c>
      <c r="T314">
        <f>GFP!W313</f>
        <v>17157</v>
      </c>
      <c r="U314">
        <f>GFP!X313</f>
        <v>20932</v>
      </c>
      <c r="V314">
        <f>GFP!Y313</f>
        <v>1653187</v>
      </c>
      <c r="W314">
        <f>GFP!Z313</f>
        <v>1887397</v>
      </c>
      <c r="X314">
        <f>GFP!AA313</f>
        <v>2143621</v>
      </c>
      <c r="Y314">
        <f>GFP!AB313</f>
        <v>2672858</v>
      </c>
      <c r="Z314">
        <f>RFP!Q313</f>
        <v>956</v>
      </c>
      <c r="AA314">
        <f>RFP!R313</f>
        <v>974</v>
      </c>
      <c r="AB314">
        <f>RFP!S313</f>
        <v>971</v>
      </c>
      <c r="AC314">
        <f>RFP!T313</f>
        <v>985</v>
      </c>
      <c r="AD314">
        <f>RFP!U313</f>
        <v>850</v>
      </c>
      <c r="AE314">
        <f>RFP!V313</f>
        <v>837</v>
      </c>
      <c r="AF314">
        <f>RFP!W313</f>
        <v>899</v>
      </c>
      <c r="AG314">
        <f>RFP!X313</f>
        <v>911</v>
      </c>
      <c r="AH314">
        <f>RFP!Y313</f>
        <v>448</v>
      </c>
      <c r="AI314">
        <f>RFP!Z313</f>
        <v>453</v>
      </c>
      <c r="AJ314">
        <f>RFP!AA313</f>
        <v>490</v>
      </c>
      <c r="AK314">
        <f>RFP!AB313</f>
        <v>509</v>
      </c>
    </row>
    <row r="315" spans="1:37" x14ac:dyDescent="0.25">
      <c r="A315">
        <f>'OD600'!P314</f>
        <v>1554</v>
      </c>
      <c r="B315">
        <f>'OD600'!Q314</f>
        <v>1.0979999999999999</v>
      </c>
      <c r="C315">
        <f>'OD600'!R314</f>
        <v>1.095</v>
      </c>
      <c r="D315">
        <f>'OD600'!S314</f>
        <v>1.103</v>
      </c>
      <c r="E315">
        <f>'OD600'!T314</f>
        <v>1.1179999999999999</v>
      </c>
      <c r="F315">
        <f>'OD600'!U314</f>
        <v>1.401</v>
      </c>
      <c r="G315">
        <f>'OD600'!V314</f>
        <v>1.4159999999999999</v>
      </c>
      <c r="H315">
        <f>'OD600'!W314</f>
        <v>1.353</v>
      </c>
      <c r="I315">
        <f>'OD600'!X314</f>
        <v>1.2609999999999999</v>
      </c>
      <c r="J315">
        <f>'OD600'!Y314</f>
        <v>1.0209999999999999</v>
      </c>
      <c r="K315">
        <f>'OD600'!Z314</f>
        <v>1.0029999999999999</v>
      </c>
      <c r="L315">
        <f>'OD600'!AA314</f>
        <v>1.101</v>
      </c>
      <c r="M315">
        <f>'OD600'!AB314</f>
        <v>0.98899999999999999</v>
      </c>
      <c r="N315">
        <f>GFP!Q314</f>
        <v>20766</v>
      </c>
      <c r="O315">
        <f>GFP!R314</f>
        <v>20262</v>
      </c>
      <c r="P315">
        <f>GFP!S314</f>
        <v>20496</v>
      </c>
      <c r="Q315">
        <f>GFP!T314</f>
        <v>20993</v>
      </c>
      <c r="R315">
        <f>GFP!U314</f>
        <v>18217</v>
      </c>
      <c r="S315">
        <f>GFP!V314</f>
        <v>19370</v>
      </c>
      <c r="T315">
        <f>GFP!W314</f>
        <v>18230</v>
      </c>
      <c r="U315">
        <f>GFP!X314</f>
        <v>20819</v>
      </c>
      <c r="V315">
        <f>GFP!Y314</f>
        <v>1639384</v>
      </c>
      <c r="W315">
        <f>GFP!Z314</f>
        <v>1868232</v>
      </c>
      <c r="X315">
        <f>GFP!AA314</f>
        <v>2122406</v>
      </c>
      <c r="Y315">
        <f>GFP!AB314</f>
        <v>2653834</v>
      </c>
      <c r="Z315">
        <f>RFP!Q314</f>
        <v>984</v>
      </c>
      <c r="AA315">
        <f>RFP!R314</f>
        <v>978</v>
      </c>
      <c r="AB315">
        <f>RFP!S314</f>
        <v>979</v>
      </c>
      <c r="AC315">
        <f>RFP!T314</f>
        <v>976</v>
      </c>
      <c r="AD315">
        <f>RFP!U314</f>
        <v>874</v>
      </c>
      <c r="AE315">
        <f>RFP!V314</f>
        <v>843</v>
      </c>
      <c r="AF315">
        <f>RFP!W314</f>
        <v>856</v>
      </c>
      <c r="AG315">
        <f>RFP!X314</f>
        <v>932</v>
      </c>
      <c r="AH315">
        <f>RFP!Y314</f>
        <v>449</v>
      </c>
      <c r="AI315">
        <f>RFP!Z314</f>
        <v>461</v>
      </c>
      <c r="AJ315">
        <f>RFP!AA314</f>
        <v>482</v>
      </c>
      <c r="AK315">
        <f>RFP!AB314</f>
        <v>513</v>
      </c>
    </row>
    <row r="316" spans="1:37" x14ac:dyDescent="0.25">
      <c r="A316">
        <f>'OD600'!P315</f>
        <v>1559</v>
      </c>
      <c r="B316">
        <f>'OD600'!Q315</f>
        <v>1.097</v>
      </c>
      <c r="C316">
        <f>'OD600'!R315</f>
        <v>1.087</v>
      </c>
      <c r="D316">
        <f>'OD600'!S315</f>
        <v>1.109</v>
      </c>
      <c r="E316">
        <f>'OD600'!T315</f>
        <v>1.1259999999999999</v>
      </c>
      <c r="F316">
        <f>'OD600'!U315</f>
        <v>1.4059999999999999</v>
      </c>
      <c r="G316">
        <f>'OD600'!V315</f>
        <v>1.4159999999999999</v>
      </c>
      <c r="H316">
        <f>'OD600'!W315</f>
        <v>1.3559999999999999</v>
      </c>
      <c r="I316">
        <f>'OD600'!X315</f>
        <v>1.2609999999999999</v>
      </c>
      <c r="J316">
        <f>'OD600'!Y315</f>
        <v>1.0209999999999999</v>
      </c>
      <c r="K316">
        <f>'OD600'!Z315</f>
        <v>1.002</v>
      </c>
      <c r="L316">
        <f>'OD600'!AA315</f>
        <v>1.099</v>
      </c>
      <c r="M316">
        <f>'OD600'!AB315</f>
        <v>0.9880000000000001</v>
      </c>
      <c r="N316">
        <f>GFP!Q315</f>
        <v>21400</v>
      </c>
      <c r="O316">
        <f>GFP!R315</f>
        <v>20520</v>
      </c>
      <c r="P316">
        <f>GFP!S315</f>
        <v>20382</v>
      </c>
      <c r="Q316">
        <f>GFP!T315</f>
        <v>21064</v>
      </c>
      <c r="R316">
        <f>GFP!U315</f>
        <v>18388</v>
      </c>
      <c r="S316">
        <f>GFP!V315</f>
        <v>19024</v>
      </c>
      <c r="T316">
        <f>GFP!W315</f>
        <v>19737</v>
      </c>
      <c r="U316">
        <f>GFP!X315</f>
        <v>20981</v>
      </c>
      <c r="V316">
        <f>GFP!Y315</f>
        <v>1628992</v>
      </c>
      <c r="W316">
        <f>GFP!Z315</f>
        <v>1855174</v>
      </c>
      <c r="X316">
        <f>GFP!AA315</f>
        <v>2107971</v>
      </c>
      <c r="Y316">
        <f>GFP!AB315</f>
        <v>2627835</v>
      </c>
      <c r="Z316">
        <f>RFP!Q315</f>
        <v>955</v>
      </c>
      <c r="AA316">
        <f>RFP!R315</f>
        <v>953</v>
      </c>
      <c r="AB316">
        <f>RFP!S315</f>
        <v>975</v>
      </c>
      <c r="AC316">
        <f>RFP!T315</f>
        <v>1005</v>
      </c>
      <c r="AD316">
        <f>RFP!U315</f>
        <v>851</v>
      </c>
      <c r="AE316">
        <f>RFP!V315</f>
        <v>871</v>
      </c>
      <c r="AF316">
        <f>RFP!W315</f>
        <v>839</v>
      </c>
      <c r="AG316">
        <f>RFP!X315</f>
        <v>923</v>
      </c>
      <c r="AH316">
        <f>RFP!Y315</f>
        <v>446</v>
      </c>
      <c r="AI316">
        <f>RFP!Z315</f>
        <v>459</v>
      </c>
      <c r="AJ316">
        <f>RFP!AA315</f>
        <v>482</v>
      </c>
      <c r="AK316">
        <f>RFP!AB315</f>
        <v>495</v>
      </c>
    </row>
    <row r="317" spans="1:37" x14ac:dyDescent="0.25">
      <c r="A317">
        <f>'OD600'!P316</f>
        <v>1564</v>
      </c>
      <c r="B317">
        <f>'OD600'!Q316</f>
        <v>1.097</v>
      </c>
      <c r="C317">
        <f>'OD600'!R316</f>
        <v>1.0959999999999999</v>
      </c>
      <c r="D317">
        <f>'OD600'!S316</f>
        <v>1.107</v>
      </c>
      <c r="E317">
        <f>'OD600'!T316</f>
        <v>1.109</v>
      </c>
      <c r="F317">
        <f>'OD600'!U316</f>
        <v>1.4059999999999999</v>
      </c>
      <c r="G317">
        <f>'OD600'!V316</f>
        <v>1.4179999999999999</v>
      </c>
      <c r="H317">
        <f>'OD600'!W316</f>
        <v>1.357</v>
      </c>
      <c r="I317">
        <f>'OD600'!X316</f>
        <v>1.2609999999999999</v>
      </c>
      <c r="J317">
        <f>'OD600'!Y316</f>
        <v>1.0209999999999999</v>
      </c>
      <c r="K317">
        <f>'OD600'!Z316</f>
        <v>1.002</v>
      </c>
      <c r="L317">
        <f>'OD600'!AA316</f>
        <v>1.099</v>
      </c>
      <c r="M317">
        <f>'OD600'!AB316</f>
        <v>0.98899999999999999</v>
      </c>
      <c r="N317">
        <f>GFP!Q316</f>
        <v>21371</v>
      </c>
      <c r="O317">
        <f>GFP!R316</f>
        <v>20522</v>
      </c>
      <c r="P317">
        <f>GFP!S316</f>
        <v>20636</v>
      </c>
      <c r="Q317">
        <f>GFP!T316</f>
        <v>21043</v>
      </c>
      <c r="R317">
        <f>GFP!U316</f>
        <v>18685</v>
      </c>
      <c r="S317">
        <f>GFP!V316</f>
        <v>19056</v>
      </c>
      <c r="T317">
        <f>GFP!W316</f>
        <v>19715</v>
      </c>
      <c r="U317">
        <f>GFP!X316</f>
        <v>21045</v>
      </c>
      <c r="V317">
        <f>GFP!Y316</f>
        <v>1610911</v>
      </c>
      <c r="W317">
        <f>GFP!Z316</f>
        <v>1841748</v>
      </c>
      <c r="X317">
        <f>GFP!AA316</f>
        <v>2099058</v>
      </c>
      <c r="Y317">
        <f>GFP!AB316</f>
        <v>2605771</v>
      </c>
      <c r="Z317">
        <f>RFP!Q316</f>
        <v>963</v>
      </c>
      <c r="AA317">
        <f>RFP!R316</f>
        <v>975</v>
      </c>
      <c r="AB317">
        <f>RFP!S316</f>
        <v>978</v>
      </c>
      <c r="AC317">
        <f>RFP!T316</f>
        <v>1003</v>
      </c>
      <c r="AD317">
        <f>RFP!U316</f>
        <v>845</v>
      </c>
      <c r="AE317">
        <f>RFP!V316</f>
        <v>832</v>
      </c>
      <c r="AF317">
        <f>RFP!W316</f>
        <v>870</v>
      </c>
      <c r="AG317">
        <f>RFP!X316</f>
        <v>931</v>
      </c>
      <c r="AH317">
        <f>RFP!Y316</f>
        <v>450</v>
      </c>
      <c r="AI317">
        <f>RFP!Z316</f>
        <v>447</v>
      </c>
      <c r="AJ317">
        <f>RFP!AA316</f>
        <v>489</v>
      </c>
      <c r="AK317">
        <f>RFP!AB316</f>
        <v>497</v>
      </c>
    </row>
    <row r="318" spans="1:37" x14ac:dyDescent="0.25">
      <c r="A318">
        <f>'OD600'!P317</f>
        <v>1569</v>
      </c>
      <c r="B318">
        <f>'OD600'!Q317</f>
        <v>1.0919999999999999</v>
      </c>
      <c r="C318">
        <f>'OD600'!R317</f>
        <v>1.081</v>
      </c>
      <c r="D318">
        <f>'OD600'!S317</f>
        <v>1.19</v>
      </c>
      <c r="E318">
        <f>'OD600'!T317</f>
        <v>1.1079999999999999</v>
      </c>
      <c r="F318">
        <f>'OD600'!U317</f>
        <v>1.401</v>
      </c>
      <c r="G318">
        <f>'OD600'!V317</f>
        <v>1.4179999999999999</v>
      </c>
      <c r="H318">
        <f>'OD600'!W317</f>
        <v>1.357</v>
      </c>
      <c r="I318">
        <f>'OD600'!X317</f>
        <v>1.2629999999999999</v>
      </c>
      <c r="J318">
        <f>'OD600'!Y317</f>
        <v>1.0209999999999999</v>
      </c>
      <c r="K318">
        <f>'OD600'!Z317</f>
        <v>1.002</v>
      </c>
      <c r="L318">
        <f>'OD600'!AA317</f>
        <v>1.0999999999999999</v>
      </c>
      <c r="M318">
        <f>'OD600'!AB317</f>
        <v>0.98699999999999999</v>
      </c>
      <c r="N318">
        <f>GFP!Q317</f>
        <v>21495</v>
      </c>
      <c r="O318">
        <f>GFP!R317</f>
        <v>19215</v>
      </c>
      <c r="P318">
        <f>GFP!S317</f>
        <v>18827</v>
      </c>
      <c r="Q318">
        <f>GFP!T317</f>
        <v>21302</v>
      </c>
      <c r="R318">
        <f>GFP!U317</f>
        <v>18530</v>
      </c>
      <c r="S318">
        <f>GFP!V317</f>
        <v>19450</v>
      </c>
      <c r="T318">
        <f>GFP!W317</f>
        <v>19575</v>
      </c>
      <c r="U318">
        <f>GFP!X317</f>
        <v>20944</v>
      </c>
      <c r="V318">
        <f>GFP!Y317</f>
        <v>1596011</v>
      </c>
      <c r="W318">
        <f>GFP!Z317</f>
        <v>1825239</v>
      </c>
      <c r="X318">
        <f>GFP!AA317</f>
        <v>2067215</v>
      </c>
      <c r="Y318">
        <f>GFP!AB317</f>
        <v>2614210</v>
      </c>
      <c r="Z318">
        <f>RFP!Q317</f>
        <v>964</v>
      </c>
      <c r="AA318">
        <f>RFP!R317</f>
        <v>1037</v>
      </c>
      <c r="AB318">
        <f>RFP!S317</f>
        <v>1004</v>
      </c>
      <c r="AC318">
        <f>RFP!T317</f>
        <v>997</v>
      </c>
      <c r="AD318">
        <f>RFP!U317</f>
        <v>886</v>
      </c>
      <c r="AE318">
        <f>RFP!V317</f>
        <v>852</v>
      </c>
      <c r="AF318">
        <f>RFP!W317</f>
        <v>866</v>
      </c>
      <c r="AG318">
        <f>RFP!X317</f>
        <v>904</v>
      </c>
      <c r="AH318">
        <f>RFP!Y317</f>
        <v>436</v>
      </c>
      <c r="AI318">
        <f>RFP!Z317</f>
        <v>447</v>
      </c>
      <c r="AJ318">
        <f>RFP!AA317</f>
        <v>471</v>
      </c>
      <c r="AK318">
        <f>RFP!AB317</f>
        <v>481</v>
      </c>
    </row>
    <row r="319" spans="1:37" x14ac:dyDescent="0.25">
      <c r="A319">
        <f>'OD600'!P318</f>
        <v>1574</v>
      </c>
      <c r="B319">
        <f>'OD600'!Q318</f>
        <v>1.099</v>
      </c>
      <c r="C319">
        <f>'OD600'!R318</f>
        <v>1.089</v>
      </c>
      <c r="D319">
        <f>'OD600'!S318</f>
        <v>1.1159999999999999</v>
      </c>
      <c r="E319">
        <f>'OD600'!T318</f>
        <v>1.111</v>
      </c>
      <c r="F319">
        <f>'OD600'!U318</f>
        <v>1.4119999999999999</v>
      </c>
      <c r="G319">
        <f>'OD600'!V318</f>
        <v>1.4189999999999998</v>
      </c>
      <c r="H319">
        <f>'OD600'!W318</f>
        <v>1.3579999999999999</v>
      </c>
      <c r="I319">
        <f>'OD600'!X318</f>
        <v>1.2729999999999999</v>
      </c>
      <c r="J319">
        <f>'OD600'!Y318</f>
        <v>1.0209999999999999</v>
      </c>
      <c r="K319">
        <f>'OD600'!Z318</f>
        <v>1.0009999999999999</v>
      </c>
      <c r="L319">
        <f>'OD600'!AA318</f>
        <v>1.101</v>
      </c>
      <c r="M319">
        <f>'OD600'!AB318</f>
        <v>0.9880000000000001</v>
      </c>
      <c r="N319">
        <f>GFP!Q318</f>
        <v>21582</v>
      </c>
      <c r="O319">
        <f>GFP!R318</f>
        <v>20520</v>
      </c>
      <c r="P319">
        <f>GFP!S318</f>
        <v>20721</v>
      </c>
      <c r="Q319">
        <f>GFP!T318</f>
        <v>20918</v>
      </c>
      <c r="R319">
        <f>GFP!U318</f>
        <v>18659</v>
      </c>
      <c r="S319">
        <f>GFP!V318</f>
        <v>19327</v>
      </c>
      <c r="T319">
        <f>GFP!W318</f>
        <v>19756</v>
      </c>
      <c r="U319">
        <f>GFP!X318</f>
        <v>20959</v>
      </c>
      <c r="V319">
        <f>GFP!Y318</f>
        <v>1574431</v>
      </c>
      <c r="W319">
        <f>GFP!Z318</f>
        <v>1811439</v>
      </c>
      <c r="X319">
        <f>GFP!AA318</f>
        <v>2060010</v>
      </c>
      <c r="Y319">
        <f>GFP!AB318</f>
        <v>2582225</v>
      </c>
      <c r="Z319">
        <f>RFP!Q318</f>
        <v>965</v>
      </c>
      <c r="AA319">
        <f>RFP!R318</f>
        <v>962</v>
      </c>
      <c r="AB319">
        <f>RFP!S318</f>
        <v>985</v>
      </c>
      <c r="AC319">
        <f>RFP!T318</f>
        <v>972</v>
      </c>
      <c r="AD319">
        <f>RFP!U318</f>
        <v>855</v>
      </c>
      <c r="AE319">
        <f>RFP!V318</f>
        <v>858</v>
      </c>
      <c r="AF319">
        <f>RFP!W318</f>
        <v>857</v>
      </c>
      <c r="AG319">
        <f>RFP!X318</f>
        <v>919</v>
      </c>
      <c r="AH319">
        <f>RFP!Y318</f>
        <v>441</v>
      </c>
      <c r="AI319">
        <f>RFP!Z318</f>
        <v>439</v>
      </c>
      <c r="AJ319">
        <f>RFP!AA318</f>
        <v>481</v>
      </c>
      <c r="AK319">
        <f>RFP!AB318</f>
        <v>491</v>
      </c>
    </row>
    <row r="320" spans="1:37" x14ac:dyDescent="0.25">
      <c r="A320">
        <f>'OD600'!P319</f>
        <v>1579</v>
      </c>
      <c r="B320">
        <f>'OD600'!Q319</f>
        <v>1.099</v>
      </c>
      <c r="C320">
        <f>'OD600'!R319</f>
        <v>1.087</v>
      </c>
      <c r="D320">
        <f>'OD600'!S319</f>
        <v>1.103</v>
      </c>
      <c r="E320">
        <f>'OD600'!T319</f>
        <v>1.1079999999999999</v>
      </c>
      <c r="F320">
        <f>'OD600'!U319</f>
        <v>1.405</v>
      </c>
      <c r="G320">
        <f>'OD600'!V319</f>
        <v>1.42</v>
      </c>
      <c r="H320">
        <f>'OD600'!W319</f>
        <v>1.3619999999999999</v>
      </c>
      <c r="I320">
        <f>'OD600'!X319</f>
        <v>1.266</v>
      </c>
      <c r="J320">
        <f>'OD600'!Y319</f>
        <v>1.0209999999999999</v>
      </c>
      <c r="K320">
        <f>'OD600'!Z319</f>
        <v>1.0009999999999999</v>
      </c>
      <c r="L320">
        <f>'OD600'!AA319</f>
        <v>1.0979999999999999</v>
      </c>
      <c r="M320">
        <f>'OD600'!AB319</f>
        <v>0.98699999999999999</v>
      </c>
      <c r="N320">
        <f>GFP!Q319</f>
        <v>21499</v>
      </c>
      <c r="O320">
        <f>GFP!R319</f>
        <v>20366</v>
      </c>
      <c r="P320">
        <f>GFP!S319</f>
        <v>20626</v>
      </c>
      <c r="Q320">
        <f>GFP!T319</f>
        <v>21363</v>
      </c>
      <c r="R320">
        <f>GFP!U319</f>
        <v>18470</v>
      </c>
      <c r="S320">
        <f>GFP!V319</f>
        <v>19556</v>
      </c>
      <c r="T320">
        <f>GFP!W319</f>
        <v>19986</v>
      </c>
      <c r="U320">
        <f>GFP!X319</f>
        <v>21249</v>
      </c>
      <c r="V320">
        <f>GFP!Y319</f>
        <v>1562154</v>
      </c>
      <c r="W320">
        <f>GFP!Z319</f>
        <v>1798692</v>
      </c>
      <c r="X320">
        <f>GFP!AA319</f>
        <v>2039273</v>
      </c>
      <c r="Y320">
        <f>GFP!AB319</f>
        <v>2572788</v>
      </c>
      <c r="Z320">
        <f>RFP!Q319</f>
        <v>968</v>
      </c>
      <c r="AA320">
        <f>RFP!R319</f>
        <v>979</v>
      </c>
      <c r="AB320">
        <f>RFP!S319</f>
        <v>973</v>
      </c>
      <c r="AC320">
        <f>RFP!T319</f>
        <v>973</v>
      </c>
      <c r="AD320">
        <f>RFP!U319</f>
        <v>862</v>
      </c>
      <c r="AE320">
        <f>RFP!V319</f>
        <v>851</v>
      </c>
      <c r="AF320">
        <f>RFP!W319</f>
        <v>871</v>
      </c>
      <c r="AG320">
        <f>RFP!X319</f>
        <v>919</v>
      </c>
      <c r="AH320">
        <f>RFP!Y319</f>
        <v>454</v>
      </c>
      <c r="AI320">
        <f>RFP!Z319</f>
        <v>454</v>
      </c>
      <c r="AJ320">
        <f>RFP!AA319</f>
        <v>465</v>
      </c>
      <c r="AK320">
        <f>RFP!AB319</f>
        <v>476</v>
      </c>
    </row>
    <row r="321" spans="1:37" x14ac:dyDescent="0.25">
      <c r="A321">
        <f>'OD600'!P320</f>
        <v>1584</v>
      </c>
      <c r="B321">
        <f>'OD600'!Q320</f>
        <v>1.097</v>
      </c>
      <c r="C321">
        <f>'OD600'!R320</f>
        <v>1.085</v>
      </c>
      <c r="D321">
        <f>'OD600'!S320</f>
        <v>1.0959999999999999</v>
      </c>
      <c r="E321">
        <f>'OD600'!T320</f>
        <v>1.119</v>
      </c>
      <c r="F321">
        <f>'OD600'!U320</f>
        <v>1.403</v>
      </c>
      <c r="G321">
        <f>'OD600'!V320</f>
        <v>1.4219999999999999</v>
      </c>
      <c r="H321">
        <f>'OD600'!W320</f>
        <v>1.363</v>
      </c>
      <c r="I321">
        <f>'OD600'!X320</f>
        <v>1.2649999999999999</v>
      </c>
      <c r="J321">
        <f>'OD600'!Y320</f>
        <v>1.0209999999999999</v>
      </c>
      <c r="K321">
        <f>'OD600'!Z320</f>
        <v>1.0009999999999999</v>
      </c>
      <c r="L321">
        <f>'OD600'!AA320</f>
        <v>1.099</v>
      </c>
      <c r="M321">
        <f>'OD600'!AB320</f>
        <v>0.98699999999999999</v>
      </c>
      <c r="N321">
        <f>GFP!Q320</f>
        <v>21661</v>
      </c>
      <c r="O321">
        <f>GFP!R320</f>
        <v>20527</v>
      </c>
      <c r="P321">
        <f>GFP!S320</f>
        <v>20918</v>
      </c>
      <c r="Q321">
        <f>GFP!T320</f>
        <v>21444</v>
      </c>
      <c r="R321">
        <f>GFP!U320</f>
        <v>18512</v>
      </c>
      <c r="S321">
        <f>GFP!V320</f>
        <v>19562</v>
      </c>
      <c r="T321">
        <f>GFP!W320</f>
        <v>19957</v>
      </c>
      <c r="U321">
        <f>GFP!X320</f>
        <v>21225</v>
      </c>
      <c r="V321">
        <f>GFP!Y320</f>
        <v>1551078</v>
      </c>
      <c r="W321">
        <f>GFP!Z320</f>
        <v>1779922</v>
      </c>
      <c r="X321">
        <f>GFP!AA320</f>
        <v>2019464</v>
      </c>
      <c r="Y321">
        <f>GFP!AB320</f>
        <v>2545078</v>
      </c>
      <c r="Z321">
        <f>RFP!Q320</f>
        <v>961</v>
      </c>
      <c r="AA321">
        <f>RFP!R320</f>
        <v>943</v>
      </c>
      <c r="AB321">
        <f>RFP!S320</f>
        <v>973</v>
      </c>
      <c r="AC321">
        <f>RFP!T320</f>
        <v>960</v>
      </c>
      <c r="AD321">
        <f>RFP!U320</f>
        <v>859</v>
      </c>
      <c r="AE321">
        <f>RFP!V320</f>
        <v>842</v>
      </c>
      <c r="AF321">
        <f>RFP!W320</f>
        <v>873</v>
      </c>
      <c r="AG321">
        <f>RFP!X320</f>
        <v>908</v>
      </c>
      <c r="AH321">
        <f>RFP!Y320</f>
        <v>428</v>
      </c>
      <c r="AI321">
        <f>RFP!Z320</f>
        <v>442</v>
      </c>
      <c r="AJ321">
        <f>RFP!AA320</f>
        <v>464</v>
      </c>
      <c r="AK321">
        <f>RFP!AB320</f>
        <v>483</v>
      </c>
    </row>
    <row r="322" spans="1:37" x14ac:dyDescent="0.25">
      <c r="A322">
        <f>'OD600'!P321</f>
        <v>1589</v>
      </c>
      <c r="B322">
        <f>'OD600'!Q321</f>
        <v>1.0959999999999999</v>
      </c>
      <c r="C322">
        <f>'OD600'!R321</f>
        <v>1.0859999999999999</v>
      </c>
      <c r="D322">
        <f>'OD600'!S321</f>
        <v>1.101</v>
      </c>
      <c r="E322">
        <f>'OD600'!T321</f>
        <v>1.1119999999999999</v>
      </c>
      <c r="F322">
        <f>'OD600'!U321</f>
        <v>1.405</v>
      </c>
      <c r="G322">
        <f>'OD600'!V321</f>
        <v>1.4219999999999999</v>
      </c>
      <c r="H322">
        <f>'OD600'!W321</f>
        <v>1.4119999999999999</v>
      </c>
      <c r="I322">
        <f>'OD600'!X321</f>
        <v>1.27</v>
      </c>
      <c r="J322">
        <f>'OD600'!Y321</f>
        <v>1.0209999999999999</v>
      </c>
      <c r="K322">
        <f>'OD600'!Z321</f>
        <v>1.0009999999999999</v>
      </c>
      <c r="L322">
        <f>'OD600'!AA321</f>
        <v>1.099</v>
      </c>
      <c r="M322">
        <f>'OD600'!AB321</f>
        <v>0.9880000000000001</v>
      </c>
      <c r="N322">
        <f>GFP!Q321</f>
        <v>21490</v>
      </c>
      <c r="O322">
        <f>GFP!R321</f>
        <v>20542</v>
      </c>
      <c r="P322">
        <f>GFP!S321</f>
        <v>20517</v>
      </c>
      <c r="Q322">
        <f>GFP!T321</f>
        <v>21493</v>
      </c>
      <c r="R322">
        <f>GFP!U321</f>
        <v>18789</v>
      </c>
      <c r="S322">
        <f>GFP!V321</f>
        <v>19730</v>
      </c>
      <c r="T322">
        <f>GFP!W321</f>
        <v>19214</v>
      </c>
      <c r="U322">
        <f>GFP!X321</f>
        <v>21341</v>
      </c>
      <c r="V322">
        <f>GFP!Y321</f>
        <v>1536923</v>
      </c>
      <c r="W322">
        <f>GFP!Z321</f>
        <v>1754830</v>
      </c>
      <c r="X322">
        <f>GFP!AA321</f>
        <v>2006969</v>
      </c>
      <c r="Y322">
        <f>GFP!AB321</f>
        <v>2524127</v>
      </c>
      <c r="Z322">
        <f>RFP!Q321</f>
        <v>976</v>
      </c>
      <c r="AA322">
        <f>RFP!R321</f>
        <v>968</v>
      </c>
      <c r="AB322">
        <f>RFP!S321</f>
        <v>969</v>
      </c>
      <c r="AC322">
        <f>RFP!T321</f>
        <v>985</v>
      </c>
      <c r="AD322">
        <f>RFP!U321</f>
        <v>860</v>
      </c>
      <c r="AE322">
        <f>RFP!V321</f>
        <v>862</v>
      </c>
      <c r="AF322">
        <f>RFP!W321</f>
        <v>858</v>
      </c>
      <c r="AG322">
        <f>RFP!X321</f>
        <v>915</v>
      </c>
      <c r="AH322">
        <f>RFP!Y321</f>
        <v>440</v>
      </c>
      <c r="AI322">
        <f>RFP!Z321</f>
        <v>457</v>
      </c>
      <c r="AJ322">
        <f>RFP!AA321</f>
        <v>474</v>
      </c>
      <c r="AK322">
        <f>RFP!AB321</f>
        <v>483</v>
      </c>
    </row>
    <row r="323" spans="1:37" x14ac:dyDescent="0.25">
      <c r="A323">
        <f>'OD600'!P322</f>
        <v>1594</v>
      </c>
      <c r="B323">
        <f>'OD600'!Q322</f>
        <v>1.0899999999999999</v>
      </c>
      <c r="C323">
        <f>'OD600'!R322</f>
        <v>1.085</v>
      </c>
      <c r="D323">
        <f>'OD600'!S322</f>
        <v>1.105</v>
      </c>
      <c r="E323">
        <f>'OD600'!T322</f>
        <v>1.1119999999999999</v>
      </c>
      <c r="F323">
        <f>'OD600'!U322</f>
        <v>1.4039999999999999</v>
      </c>
      <c r="G323">
        <f>'OD600'!V322</f>
        <v>1.4229999999999998</v>
      </c>
      <c r="H323">
        <f>'OD600'!W322</f>
        <v>1.367</v>
      </c>
      <c r="I323">
        <f>'OD600'!X322</f>
        <v>1.27</v>
      </c>
      <c r="J323">
        <f>'OD600'!Y322</f>
        <v>1.022</v>
      </c>
      <c r="K323">
        <f>'OD600'!Z322</f>
        <v>1.0009999999999999</v>
      </c>
      <c r="L323">
        <f>'OD600'!AA322</f>
        <v>1.099</v>
      </c>
      <c r="M323">
        <f>'OD600'!AB322</f>
        <v>0.98699999999999999</v>
      </c>
      <c r="N323">
        <f>GFP!Q322</f>
        <v>20822</v>
      </c>
      <c r="O323">
        <f>GFP!R322</f>
        <v>20688</v>
      </c>
      <c r="P323">
        <f>GFP!S322</f>
        <v>21128</v>
      </c>
      <c r="Q323">
        <f>GFP!T322</f>
        <v>21378</v>
      </c>
      <c r="R323">
        <f>GFP!U322</f>
        <v>18836</v>
      </c>
      <c r="S323">
        <f>GFP!V322</f>
        <v>19562</v>
      </c>
      <c r="T323">
        <f>GFP!W322</f>
        <v>20035</v>
      </c>
      <c r="U323">
        <f>GFP!X322</f>
        <v>21169</v>
      </c>
      <c r="V323">
        <f>GFP!Y322</f>
        <v>1515544</v>
      </c>
      <c r="W323">
        <f>GFP!Z322</f>
        <v>1754570</v>
      </c>
      <c r="X323">
        <f>GFP!AA322</f>
        <v>1991232</v>
      </c>
      <c r="Y323">
        <f>GFP!AB322</f>
        <v>2515719</v>
      </c>
      <c r="Z323">
        <f>RFP!Q322</f>
        <v>981</v>
      </c>
      <c r="AA323">
        <f>RFP!R322</f>
        <v>986</v>
      </c>
      <c r="AB323">
        <f>RFP!S322</f>
        <v>963</v>
      </c>
      <c r="AC323">
        <f>RFP!T322</f>
        <v>973</v>
      </c>
      <c r="AD323">
        <f>RFP!U322</f>
        <v>855</v>
      </c>
      <c r="AE323">
        <f>RFP!V322</f>
        <v>824</v>
      </c>
      <c r="AF323">
        <f>RFP!W322</f>
        <v>875</v>
      </c>
      <c r="AG323">
        <f>RFP!X322</f>
        <v>933</v>
      </c>
      <c r="AH323">
        <f>RFP!Y322</f>
        <v>438</v>
      </c>
      <c r="AI323">
        <f>RFP!Z322</f>
        <v>430</v>
      </c>
      <c r="AJ323">
        <f>RFP!AA322</f>
        <v>471</v>
      </c>
      <c r="AK323">
        <f>RFP!AB322</f>
        <v>486</v>
      </c>
    </row>
    <row r="324" spans="1:37" x14ac:dyDescent="0.25">
      <c r="A324">
        <f>'OD600'!P323</f>
        <v>1599</v>
      </c>
      <c r="B324">
        <f>'OD600'!Q323</f>
        <v>1.091</v>
      </c>
      <c r="C324">
        <f>'OD600'!R323</f>
        <v>1.083</v>
      </c>
      <c r="D324">
        <f>'OD600'!S323</f>
        <v>1.113</v>
      </c>
      <c r="E324">
        <f>'OD600'!T323</f>
        <v>1.113</v>
      </c>
      <c r="F324">
        <f>'OD600'!U323</f>
        <v>1.4059999999999999</v>
      </c>
      <c r="G324">
        <f>'OD600'!V323</f>
        <v>1.4249999999999998</v>
      </c>
      <c r="H324">
        <f>'OD600'!W323</f>
        <v>1.369</v>
      </c>
      <c r="I324">
        <f>'OD600'!X323</f>
        <v>1.272</v>
      </c>
      <c r="J324">
        <f>'OD600'!Y323</f>
        <v>1.022</v>
      </c>
      <c r="K324">
        <f>'OD600'!Z323</f>
        <v>1.0009999999999999</v>
      </c>
      <c r="L324">
        <f>'OD600'!AA323</f>
        <v>1.1019999999999999</v>
      </c>
      <c r="M324">
        <f>'OD600'!AB323</f>
        <v>0.9840000000000001</v>
      </c>
      <c r="N324">
        <f>GFP!Q323</f>
        <v>21576</v>
      </c>
      <c r="O324">
        <f>GFP!R323</f>
        <v>20482</v>
      </c>
      <c r="P324">
        <f>GFP!S323</f>
        <v>21150</v>
      </c>
      <c r="Q324">
        <f>GFP!T323</f>
        <v>21524</v>
      </c>
      <c r="R324">
        <f>GFP!U323</f>
        <v>18723</v>
      </c>
      <c r="S324">
        <f>GFP!V323</f>
        <v>19698</v>
      </c>
      <c r="T324">
        <f>GFP!W323</f>
        <v>20382</v>
      </c>
      <c r="U324">
        <f>GFP!X323</f>
        <v>21436</v>
      </c>
      <c r="V324">
        <f>GFP!Y323</f>
        <v>1507533</v>
      </c>
      <c r="W324">
        <f>GFP!Z323</f>
        <v>1737614</v>
      </c>
      <c r="X324">
        <f>GFP!AA323</f>
        <v>1974040</v>
      </c>
      <c r="Y324">
        <f>GFP!AB323</f>
        <v>2512420</v>
      </c>
      <c r="Z324">
        <f>RFP!Q323</f>
        <v>973</v>
      </c>
      <c r="AA324">
        <f>RFP!R323</f>
        <v>961</v>
      </c>
      <c r="AB324">
        <f>RFP!S323</f>
        <v>976</v>
      </c>
      <c r="AC324">
        <f>RFP!T323</f>
        <v>978</v>
      </c>
      <c r="AD324">
        <f>RFP!U323</f>
        <v>865</v>
      </c>
      <c r="AE324">
        <f>RFP!V323</f>
        <v>852</v>
      </c>
      <c r="AF324">
        <f>RFP!W323</f>
        <v>876</v>
      </c>
      <c r="AG324">
        <f>RFP!X323</f>
        <v>909</v>
      </c>
      <c r="AH324">
        <f>RFP!Y323</f>
        <v>431</v>
      </c>
      <c r="AI324">
        <f>RFP!Z323</f>
        <v>421</v>
      </c>
      <c r="AJ324">
        <f>RFP!AA323</f>
        <v>459</v>
      </c>
      <c r="AK324">
        <f>RFP!AB323</f>
        <v>482</v>
      </c>
    </row>
    <row r="325" spans="1:37" x14ac:dyDescent="0.25">
      <c r="A325">
        <f>'OD600'!P324</f>
        <v>1604</v>
      </c>
      <c r="B325">
        <f>'OD600'!Q324</f>
        <v>1.0939999999999999</v>
      </c>
      <c r="C325">
        <f>'OD600'!R324</f>
        <v>1.0859999999999999</v>
      </c>
      <c r="D325">
        <f>'OD600'!S324</f>
        <v>1.115</v>
      </c>
      <c r="E325">
        <f>'OD600'!T324</f>
        <v>1.1339999999999999</v>
      </c>
      <c r="F325">
        <f>'OD600'!U324</f>
        <v>1.405</v>
      </c>
      <c r="G325">
        <f>'OD600'!V324</f>
        <v>1.4249999999999998</v>
      </c>
      <c r="H325">
        <f>'OD600'!W324</f>
        <v>1.371</v>
      </c>
      <c r="I325">
        <f>'OD600'!X324</f>
        <v>1.2899999999999998</v>
      </c>
      <c r="J325">
        <f>'OD600'!Y324</f>
        <v>1.0229999999999999</v>
      </c>
      <c r="K325">
        <f>'OD600'!Z324</f>
        <v>1</v>
      </c>
      <c r="L325">
        <f>'OD600'!AA324</f>
        <v>1.1019999999999999</v>
      </c>
      <c r="M325">
        <f>'OD600'!AB324</f>
        <v>0.9860000000000001</v>
      </c>
      <c r="N325">
        <f>GFP!Q324</f>
        <v>21832</v>
      </c>
      <c r="O325">
        <f>GFP!R324</f>
        <v>20813</v>
      </c>
      <c r="P325">
        <f>GFP!S324</f>
        <v>21231</v>
      </c>
      <c r="Q325">
        <f>GFP!T324</f>
        <v>21526</v>
      </c>
      <c r="R325">
        <f>GFP!U324</f>
        <v>19051</v>
      </c>
      <c r="S325">
        <f>GFP!V324</f>
        <v>19990</v>
      </c>
      <c r="T325">
        <f>GFP!W324</f>
        <v>20119</v>
      </c>
      <c r="U325">
        <f>GFP!X324</f>
        <v>21487</v>
      </c>
      <c r="V325">
        <f>GFP!Y324</f>
        <v>1489701</v>
      </c>
      <c r="W325">
        <f>GFP!Z324</f>
        <v>1727976</v>
      </c>
      <c r="X325">
        <f>GFP!AA324</f>
        <v>1969073</v>
      </c>
      <c r="Y325">
        <f>GFP!AB324</f>
        <v>2486065</v>
      </c>
      <c r="Z325">
        <f>RFP!Q324</f>
        <v>1050</v>
      </c>
      <c r="AA325">
        <f>RFP!R324</f>
        <v>953</v>
      </c>
      <c r="AB325">
        <f>RFP!S324</f>
        <v>961</v>
      </c>
      <c r="AC325">
        <f>RFP!T324</f>
        <v>986</v>
      </c>
      <c r="AD325">
        <f>RFP!U324</f>
        <v>905</v>
      </c>
      <c r="AE325">
        <f>RFP!V324</f>
        <v>848</v>
      </c>
      <c r="AF325">
        <f>RFP!W324</f>
        <v>873</v>
      </c>
      <c r="AG325">
        <f>RFP!X324</f>
        <v>913</v>
      </c>
      <c r="AH325">
        <f>RFP!Y324</f>
        <v>438</v>
      </c>
      <c r="AI325">
        <f>RFP!Z324</f>
        <v>444</v>
      </c>
      <c r="AJ325">
        <f>RFP!AA324</f>
        <v>479</v>
      </c>
      <c r="AK325">
        <f>RFP!AB324</f>
        <v>486</v>
      </c>
    </row>
    <row r="326" spans="1:37" x14ac:dyDescent="0.25">
      <c r="A326">
        <f>'OD600'!P325</f>
        <v>1609</v>
      </c>
      <c r="B326">
        <f>'OD600'!Q325</f>
        <v>1.17</v>
      </c>
      <c r="C326">
        <f>'OD600'!R325</f>
        <v>1.0819999999999999</v>
      </c>
      <c r="D326">
        <f>'OD600'!S325</f>
        <v>1.103</v>
      </c>
      <c r="E326">
        <f>'OD600'!T325</f>
        <v>1.1159999999999999</v>
      </c>
      <c r="F326">
        <f>'OD600'!U325</f>
        <v>1.409</v>
      </c>
      <c r="G326">
        <f>'OD600'!V325</f>
        <v>1.4259999999999999</v>
      </c>
      <c r="H326">
        <f>'OD600'!W325</f>
        <v>1.375</v>
      </c>
      <c r="I326">
        <f>'OD600'!X325</f>
        <v>1.2889999999999999</v>
      </c>
      <c r="J326">
        <f>'OD600'!Y325</f>
        <v>1.0229999999999999</v>
      </c>
      <c r="K326">
        <f>'OD600'!Z325</f>
        <v>1.0009999999999999</v>
      </c>
      <c r="L326">
        <f>'OD600'!AA325</f>
        <v>1.0979999999999999</v>
      </c>
      <c r="M326">
        <f>'OD600'!AB325</f>
        <v>0.9860000000000001</v>
      </c>
      <c r="N326">
        <f>GFP!Q325</f>
        <v>21800</v>
      </c>
      <c r="O326">
        <f>GFP!R325</f>
        <v>21035</v>
      </c>
      <c r="P326">
        <f>GFP!S325</f>
        <v>21072</v>
      </c>
      <c r="Q326">
        <f>GFP!T325</f>
        <v>21882</v>
      </c>
      <c r="R326">
        <f>GFP!U325</f>
        <v>18918</v>
      </c>
      <c r="S326">
        <f>GFP!V325</f>
        <v>19762</v>
      </c>
      <c r="T326">
        <f>GFP!W325</f>
        <v>20388</v>
      </c>
      <c r="U326">
        <f>GFP!X325</f>
        <v>20792</v>
      </c>
      <c r="V326">
        <f>GFP!Y325</f>
        <v>1474617</v>
      </c>
      <c r="W326">
        <f>GFP!Z325</f>
        <v>1706816</v>
      </c>
      <c r="X326">
        <f>GFP!AA325</f>
        <v>1945293</v>
      </c>
      <c r="Y326">
        <f>GFP!AB325</f>
        <v>2474375</v>
      </c>
      <c r="Z326">
        <f>RFP!Q325</f>
        <v>950</v>
      </c>
      <c r="AA326">
        <f>RFP!R325</f>
        <v>965</v>
      </c>
      <c r="AB326">
        <f>RFP!S325</f>
        <v>936</v>
      </c>
      <c r="AC326">
        <f>RFP!T325</f>
        <v>973</v>
      </c>
      <c r="AD326">
        <f>RFP!U325</f>
        <v>870</v>
      </c>
      <c r="AE326">
        <f>RFP!V325</f>
        <v>855</v>
      </c>
      <c r="AF326">
        <f>RFP!W325</f>
        <v>861</v>
      </c>
      <c r="AG326">
        <f>RFP!X325</f>
        <v>958</v>
      </c>
      <c r="AH326">
        <f>RFP!Y325</f>
        <v>429</v>
      </c>
      <c r="AI326">
        <f>RFP!Z325</f>
        <v>445</v>
      </c>
      <c r="AJ326">
        <f>RFP!AA325</f>
        <v>456</v>
      </c>
      <c r="AK326">
        <f>RFP!AB325</f>
        <v>483</v>
      </c>
    </row>
    <row r="327" spans="1:37" x14ac:dyDescent="0.25">
      <c r="A327">
        <f>'OD600'!P326</f>
        <v>1614</v>
      </c>
      <c r="B327">
        <f>'OD600'!Q326</f>
        <v>1.093</v>
      </c>
      <c r="C327">
        <f>'OD600'!R326</f>
        <v>1.083</v>
      </c>
      <c r="D327">
        <f>'OD600'!S326</f>
        <v>1.105</v>
      </c>
      <c r="E327">
        <f>'OD600'!T326</f>
        <v>1.1139999999999999</v>
      </c>
      <c r="F327">
        <f>'OD600'!U326</f>
        <v>1.4059999999999999</v>
      </c>
      <c r="G327">
        <f>'OD600'!V326</f>
        <v>1.4269999999999998</v>
      </c>
      <c r="H327">
        <f>'OD600'!W326</f>
        <v>1.3759999999999999</v>
      </c>
      <c r="I327">
        <f>'OD600'!X326</f>
        <v>1.274</v>
      </c>
      <c r="J327">
        <f>'OD600'!Y326</f>
        <v>1.0229999999999999</v>
      </c>
      <c r="K327">
        <f>'OD600'!Z326</f>
        <v>1.0009999999999999</v>
      </c>
      <c r="L327">
        <f>'OD600'!AA326</f>
        <v>1.099</v>
      </c>
      <c r="M327">
        <f>'OD600'!AB326</f>
        <v>0.9860000000000001</v>
      </c>
      <c r="N327">
        <f>GFP!Q326</f>
        <v>21804</v>
      </c>
      <c r="O327">
        <f>GFP!R326</f>
        <v>20683</v>
      </c>
      <c r="P327">
        <f>GFP!S326</f>
        <v>20602</v>
      </c>
      <c r="Q327">
        <f>GFP!T326</f>
        <v>21752</v>
      </c>
      <c r="R327">
        <f>GFP!U326</f>
        <v>19071</v>
      </c>
      <c r="S327">
        <f>GFP!V326</f>
        <v>19829</v>
      </c>
      <c r="T327">
        <f>GFP!W326</f>
        <v>20545</v>
      </c>
      <c r="U327">
        <f>GFP!X326</f>
        <v>21538</v>
      </c>
      <c r="V327">
        <f>GFP!Y326</f>
        <v>1464402</v>
      </c>
      <c r="W327">
        <f>GFP!Z326</f>
        <v>1699881</v>
      </c>
      <c r="X327">
        <f>GFP!AA326</f>
        <v>1934051</v>
      </c>
      <c r="Y327">
        <f>GFP!AB326</f>
        <v>2456033</v>
      </c>
      <c r="Z327">
        <f>RFP!Q326</f>
        <v>970</v>
      </c>
      <c r="AA327">
        <f>RFP!R326</f>
        <v>943</v>
      </c>
      <c r="AB327">
        <f>RFP!S326</f>
        <v>985</v>
      </c>
      <c r="AC327">
        <f>RFP!T326</f>
        <v>976</v>
      </c>
      <c r="AD327">
        <f>RFP!U326</f>
        <v>861</v>
      </c>
      <c r="AE327">
        <f>RFP!V326</f>
        <v>838</v>
      </c>
      <c r="AF327">
        <f>RFP!W326</f>
        <v>875</v>
      </c>
      <c r="AG327">
        <f>RFP!X326</f>
        <v>909</v>
      </c>
      <c r="AH327">
        <f>RFP!Y326</f>
        <v>423</v>
      </c>
      <c r="AI327">
        <f>RFP!Z326</f>
        <v>427</v>
      </c>
      <c r="AJ327">
        <f>RFP!AA326</f>
        <v>457</v>
      </c>
      <c r="AK327">
        <f>RFP!AB326</f>
        <v>481</v>
      </c>
    </row>
    <row r="328" spans="1:37" x14ac:dyDescent="0.25">
      <c r="A328">
        <f>'OD600'!P327</f>
        <v>1619</v>
      </c>
      <c r="B328">
        <f>'OD600'!Q327</f>
        <v>1.097</v>
      </c>
      <c r="C328">
        <f>'OD600'!R327</f>
        <v>1.085</v>
      </c>
      <c r="D328">
        <f>'OD600'!S327</f>
        <v>1.1119999999999999</v>
      </c>
      <c r="E328">
        <f>'OD600'!T327</f>
        <v>1.129</v>
      </c>
      <c r="F328">
        <f>'OD600'!U327</f>
        <v>1.4059999999999999</v>
      </c>
      <c r="G328">
        <f>'OD600'!V327</f>
        <v>1.4289999999999998</v>
      </c>
      <c r="H328">
        <f>'OD600'!W327</f>
        <v>1.3779999999999999</v>
      </c>
      <c r="I328">
        <f>'OD600'!X327</f>
        <v>1.2789999999999999</v>
      </c>
      <c r="J328">
        <f>'OD600'!Y327</f>
        <v>1.0229999999999999</v>
      </c>
      <c r="K328">
        <f>'OD600'!Z327</f>
        <v>1.0009999999999999</v>
      </c>
      <c r="L328">
        <f>'OD600'!AA327</f>
        <v>1.0999999999999999</v>
      </c>
      <c r="M328">
        <f>'OD600'!AB327</f>
        <v>0.9840000000000001</v>
      </c>
      <c r="N328">
        <f>GFP!Q327</f>
        <v>21654</v>
      </c>
      <c r="O328">
        <f>GFP!R327</f>
        <v>20943</v>
      </c>
      <c r="P328">
        <f>GFP!S327</f>
        <v>21013</v>
      </c>
      <c r="Q328">
        <f>GFP!T327</f>
        <v>21702</v>
      </c>
      <c r="R328">
        <f>GFP!U327</f>
        <v>18962</v>
      </c>
      <c r="S328">
        <f>GFP!V327</f>
        <v>19619</v>
      </c>
      <c r="T328">
        <f>GFP!W327</f>
        <v>19939</v>
      </c>
      <c r="U328">
        <f>GFP!X327</f>
        <v>21591</v>
      </c>
      <c r="V328">
        <f>GFP!Y327</f>
        <v>1441548</v>
      </c>
      <c r="W328">
        <f>GFP!Z327</f>
        <v>1679640</v>
      </c>
      <c r="X328">
        <f>GFP!AA327</f>
        <v>1915938</v>
      </c>
      <c r="Y328">
        <f>GFP!AB327</f>
        <v>2434416</v>
      </c>
      <c r="Z328">
        <f>RFP!Q327</f>
        <v>961</v>
      </c>
      <c r="AA328">
        <f>RFP!R327</f>
        <v>980</v>
      </c>
      <c r="AB328">
        <f>RFP!S327</f>
        <v>981</v>
      </c>
      <c r="AC328">
        <f>RFP!T327</f>
        <v>989</v>
      </c>
      <c r="AD328">
        <f>RFP!U327</f>
        <v>850</v>
      </c>
      <c r="AE328">
        <f>RFP!V327</f>
        <v>916</v>
      </c>
      <c r="AF328">
        <f>RFP!W327</f>
        <v>892</v>
      </c>
      <c r="AG328">
        <f>RFP!X327</f>
        <v>912</v>
      </c>
      <c r="AH328">
        <f>RFP!Y327</f>
        <v>442</v>
      </c>
      <c r="AI328">
        <f>RFP!Z327</f>
        <v>437</v>
      </c>
      <c r="AJ328">
        <f>RFP!AA327</f>
        <v>454</v>
      </c>
      <c r="AK328">
        <f>RFP!AB327</f>
        <v>488</v>
      </c>
    </row>
    <row r="329" spans="1:37" x14ac:dyDescent="0.25">
      <c r="A329">
        <f>'OD600'!P328</f>
        <v>1624</v>
      </c>
      <c r="B329">
        <f>'OD600'!Q328</f>
        <v>1.0979999999999999</v>
      </c>
      <c r="C329">
        <f>'OD600'!R328</f>
        <v>1.083</v>
      </c>
      <c r="D329">
        <f>'OD600'!S328</f>
        <v>1.1059999999999999</v>
      </c>
      <c r="E329">
        <f>'OD600'!T328</f>
        <v>1.1139999999999999</v>
      </c>
      <c r="F329">
        <f>'OD600'!U328</f>
        <v>1.409</v>
      </c>
      <c r="G329">
        <f>'OD600'!V328</f>
        <v>1.43</v>
      </c>
      <c r="H329">
        <f>'OD600'!W328</f>
        <v>1.383</v>
      </c>
      <c r="I329">
        <f>'OD600'!X328</f>
        <v>1.2809999999999999</v>
      </c>
      <c r="J329">
        <f>'OD600'!Y328</f>
        <v>1.024</v>
      </c>
      <c r="K329">
        <f>'OD600'!Z328</f>
        <v>0.999</v>
      </c>
      <c r="L329">
        <f>'OD600'!AA328</f>
        <v>1.101</v>
      </c>
      <c r="M329">
        <f>'OD600'!AB328</f>
        <v>0.98299999999999998</v>
      </c>
      <c r="N329">
        <f>GFP!Q328</f>
        <v>21647</v>
      </c>
      <c r="O329">
        <f>GFP!R328</f>
        <v>21037</v>
      </c>
      <c r="P329">
        <f>GFP!S328</f>
        <v>20918</v>
      </c>
      <c r="Q329">
        <f>GFP!T328</f>
        <v>21630</v>
      </c>
      <c r="R329">
        <f>GFP!U328</f>
        <v>19120</v>
      </c>
      <c r="S329">
        <f>GFP!V328</f>
        <v>19995</v>
      </c>
      <c r="T329">
        <f>GFP!W328</f>
        <v>20581</v>
      </c>
      <c r="U329">
        <f>GFP!X328</f>
        <v>21513</v>
      </c>
      <c r="V329">
        <f>GFP!Y328</f>
        <v>1430060</v>
      </c>
      <c r="W329">
        <f>GFP!Z328</f>
        <v>1670616</v>
      </c>
      <c r="X329">
        <f>GFP!AA328</f>
        <v>1905038</v>
      </c>
      <c r="Y329">
        <f>GFP!AB328</f>
        <v>2419130</v>
      </c>
      <c r="Z329">
        <f>RFP!Q328</f>
        <v>950</v>
      </c>
      <c r="AA329">
        <f>RFP!R328</f>
        <v>951</v>
      </c>
      <c r="AB329">
        <f>RFP!S328</f>
        <v>971</v>
      </c>
      <c r="AC329">
        <f>RFP!T328</f>
        <v>966</v>
      </c>
      <c r="AD329">
        <f>RFP!U328</f>
        <v>856</v>
      </c>
      <c r="AE329">
        <f>RFP!V328</f>
        <v>885</v>
      </c>
      <c r="AF329">
        <f>RFP!W328</f>
        <v>879</v>
      </c>
      <c r="AG329">
        <f>RFP!X328</f>
        <v>910</v>
      </c>
      <c r="AH329">
        <f>RFP!Y328</f>
        <v>419</v>
      </c>
      <c r="AI329">
        <f>RFP!Z328</f>
        <v>424</v>
      </c>
      <c r="AJ329">
        <f>RFP!AA328</f>
        <v>462</v>
      </c>
      <c r="AK329">
        <f>RFP!AB328</f>
        <v>475</v>
      </c>
    </row>
    <row r="330" spans="1:37" x14ac:dyDescent="0.25">
      <c r="A330">
        <f>'OD600'!P329</f>
        <v>1629</v>
      </c>
      <c r="B330">
        <f>'OD600'!Q329</f>
        <v>1.1099999999999999</v>
      </c>
      <c r="C330">
        <f>'OD600'!R329</f>
        <v>1.089</v>
      </c>
      <c r="D330">
        <f>'OD600'!S329</f>
        <v>1.111</v>
      </c>
      <c r="E330">
        <f>'OD600'!T329</f>
        <v>1.115</v>
      </c>
      <c r="F330">
        <f>'OD600'!U329</f>
        <v>1.4079999999999999</v>
      </c>
      <c r="G330">
        <f>'OD600'!V329</f>
        <v>1.43</v>
      </c>
      <c r="H330">
        <f>'OD600'!W329</f>
        <v>1.383</v>
      </c>
      <c r="I330">
        <f>'OD600'!X329</f>
        <v>1.2829999999999999</v>
      </c>
      <c r="J330">
        <f>'OD600'!Y329</f>
        <v>1.0249999999999999</v>
      </c>
      <c r="K330">
        <f>'OD600'!Z329</f>
        <v>1</v>
      </c>
      <c r="L330">
        <f>'OD600'!AA329</f>
        <v>1.099</v>
      </c>
      <c r="M330">
        <f>'OD600'!AB329</f>
        <v>0.98299999999999998</v>
      </c>
      <c r="N330">
        <f>GFP!Q329</f>
        <v>21606</v>
      </c>
      <c r="O330">
        <f>GFP!R329</f>
        <v>20985</v>
      </c>
      <c r="P330">
        <f>GFP!S329</f>
        <v>21153</v>
      </c>
      <c r="Q330">
        <f>GFP!T329</f>
        <v>21869</v>
      </c>
      <c r="R330">
        <f>GFP!U329</f>
        <v>18862</v>
      </c>
      <c r="S330">
        <f>GFP!V329</f>
        <v>20042</v>
      </c>
      <c r="T330">
        <f>GFP!W329</f>
        <v>20528</v>
      </c>
      <c r="U330">
        <f>GFP!X329</f>
        <v>21663</v>
      </c>
      <c r="V330">
        <f>GFP!Y329</f>
        <v>1416151</v>
      </c>
      <c r="W330">
        <f>GFP!Z329</f>
        <v>1654201</v>
      </c>
      <c r="X330">
        <f>GFP!AA329</f>
        <v>1891557</v>
      </c>
      <c r="Y330">
        <f>GFP!AB329</f>
        <v>2391292</v>
      </c>
      <c r="Z330">
        <f>RFP!Q329</f>
        <v>970</v>
      </c>
      <c r="AA330">
        <f>RFP!R329</f>
        <v>986</v>
      </c>
      <c r="AB330">
        <f>RFP!S329</f>
        <v>959</v>
      </c>
      <c r="AC330">
        <f>RFP!T329</f>
        <v>982</v>
      </c>
      <c r="AD330">
        <f>RFP!U329</f>
        <v>861</v>
      </c>
      <c r="AE330">
        <f>RFP!V329</f>
        <v>853</v>
      </c>
      <c r="AF330">
        <f>RFP!W329</f>
        <v>841</v>
      </c>
      <c r="AG330">
        <f>RFP!X329</f>
        <v>904</v>
      </c>
      <c r="AH330">
        <f>RFP!Y329</f>
        <v>423</v>
      </c>
      <c r="AI330">
        <f>RFP!Z329</f>
        <v>437</v>
      </c>
      <c r="AJ330">
        <f>RFP!AA329</f>
        <v>490</v>
      </c>
      <c r="AK330">
        <f>RFP!AB329</f>
        <v>485</v>
      </c>
    </row>
    <row r="331" spans="1:37" x14ac:dyDescent="0.25">
      <c r="A331">
        <f>'OD600'!P330</f>
        <v>1634</v>
      </c>
      <c r="B331">
        <f>'OD600'!Q330</f>
        <v>1.091</v>
      </c>
      <c r="C331">
        <f>'OD600'!R330</f>
        <v>1.081</v>
      </c>
      <c r="D331">
        <f>'OD600'!S330</f>
        <v>1.107</v>
      </c>
      <c r="E331">
        <f>'OD600'!T330</f>
        <v>1.141</v>
      </c>
      <c r="F331">
        <f>'OD600'!U330</f>
        <v>1.409</v>
      </c>
      <c r="G331">
        <f>'OD600'!V330</f>
        <v>1.4309999999999998</v>
      </c>
      <c r="H331">
        <f>'OD600'!W330</f>
        <v>1.385</v>
      </c>
      <c r="I331">
        <f>'OD600'!X330</f>
        <v>1.2849999999999999</v>
      </c>
      <c r="J331">
        <f>'OD600'!Y330</f>
        <v>1.0249999999999999</v>
      </c>
      <c r="K331">
        <f>'OD600'!Z330</f>
        <v>0.99800000000000011</v>
      </c>
      <c r="L331">
        <f>'OD600'!AA330</f>
        <v>1.0999999999999999</v>
      </c>
      <c r="M331">
        <f>'OD600'!AB330</f>
        <v>0.9840000000000001</v>
      </c>
      <c r="N331">
        <f>GFP!Q330</f>
        <v>21937</v>
      </c>
      <c r="O331">
        <f>GFP!R330</f>
        <v>20835</v>
      </c>
      <c r="P331">
        <f>GFP!S330</f>
        <v>21186</v>
      </c>
      <c r="Q331">
        <f>GFP!T330</f>
        <v>21043</v>
      </c>
      <c r="R331">
        <f>GFP!U330</f>
        <v>19091</v>
      </c>
      <c r="S331">
        <f>GFP!V330</f>
        <v>19702</v>
      </c>
      <c r="T331">
        <f>GFP!W330</f>
        <v>20727</v>
      </c>
      <c r="U331">
        <f>GFP!X330</f>
        <v>21448</v>
      </c>
      <c r="V331">
        <f>GFP!Y330</f>
        <v>1400356</v>
      </c>
      <c r="W331">
        <f>GFP!Z330</f>
        <v>1636179</v>
      </c>
      <c r="X331">
        <f>GFP!AA330</f>
        <v>1875512</v>
      </c>
      <c r="Y331">
        <f>GFP!AB330</f>
        <v>2386765</v>
      </c>
      <c r="Z331">
        <f>RFP!Q330</f>
        <v>991</v>
      </c>
      <c r="AA331">
        <f>RFP!R330</f>
        <v>941</v>
      </c>
      <c r="AB331">
        <f>RFP!S330</f>
        <v>963</v>
      </c>
      <c r="AC331">
        <f>RFP!T330</f>
        <v>999</v>
      </c>
      <c r="AD331">
        <f>RFP!U330</f>
        <v>851</v>
      </c>
      <c r="AE331">
        <f>RFP!V330</f>
        <v>867</v>
      </c>
      <c r="AF331">
        <f>RFP!W330</f>
        <v>866</v>
      </c>
      <c r="AG331">
        <f>RFP!X330</f>
        <v>907</v>
      </c>
      <c r="AH331">
        <f>RFP!Y330</f>
        <v>424</v>
      </c>
      <c r="AI331">
        <f>RFP!Z330</f>
        <v>433</v>
      </c>
      <c r="AJ331">
        <f>RFP!AA330</f>
        <v>462</v>
      </c>
      <c r="AK331">
        <f>RFP!AB330</f>
        <v>463</v>
      </c>
    </row>
    <row r="332" spans="1:37" x14ac:dyDescent="0.25">
      <c r="A332">
        <f>'OD600'!P331</f>
        <v>1639</v>
      </c>
      <c r="B332">
        <f>'OD600'!Q331</f>
        <v>1.0879999999999999</v>
      </c>
      <c r="C332">
        <f>'OD600'!R331</f>
        <v>1.083</v>
      </c>
      <c r="D332">
        <f>'OD600'!S331</f>
        <v>1.115</v>
      </c>
      <c r="E332">
        <f>'OD600'!T331</f>
        <v>1.1379999999999999</v>
      </c>
      <c r="F332">
        <f>'OD600'!U331</f>
        <v>1.409</v>
      </c>
      <c r="G332">
        <f>'OD600'!V331</f>
        <v>1.4339999999999999</v>
      </c>
      <c r="H332">
        <f>'OD600'!W331</f>
        <v>1.3879999999999999</v>
      </c>
      <c r="I332">
        <f>'OD600'!X331</f>
        <v>1.286</v>
      </c>
      <c r="J332">
        <f>'OD600'!Y331</f>
        <v>1.0249999999999999</v>
      </c>
      <c r="K332">
        <f>'OD600'!Z331</f>
        <v>1.0009999999999999</v>
      </c>
      <c r="L332">
        <f>'OD600'!AA331</f>
        <v>1.1019999999999999</v>
      </c>
      <c r="M332">
        <f>'OD600'!AB331</f>
        <v>0.9820000000000001</v>
      </c>
      <c r="N332">
        <f>GFP!Q331</f>
        <v>21818</v>
      </c>
      <c r="O332">
        <f>GFP!R331</f>
        <v>21201</v>
      </c>
      <c r="P332">
        <f>GFP!S331</f>
        <v>21221</v>
      </c>
      <c r="Q332">
        <f>GFP!T331</f>
        <v>21518</v>
      </c>
      <c r="R332">
        <f>GFP!U331</f>
        <v>19288</v>
      </c>
      <c r="S332">
        <f>GFP!V331</f>
        <v>19726</v>
      </c>
      <c r="T332">
        <f>GFP!W331</f>
        <v>20948</v>
      </c>
      <c r="U332">
        <f>GFP!X331</f>
        <v>21762</v>
      </c>
      <c r="V332">
        <f>GFP!Y331</f>
        <v>1387717</v>
      </c>
      <c r="W332">
        <f>GFP!Z331</f>
        <v>1626060</v>
      </c>
      <c r="X332">
        <f>GFP!AA331</f>
        <v>1856854</v>
      </c>
      <c r="Y332">
        <f>GFP!AB331</f>
        <v>2367094</v>
      </c>
      <c r="Z332">
        <f>RFP!Q331</f>
        <v>954</v>
      </c>
      <c r="AA332">
        <f>RFP!R331</f>
        <v>977</v>
      </c>
      <c r="AB332">
        <f>RFP!S331</f>
        <v>969</v>
      </c>
      <c r="AC332">
        <f>RFP!T331</f>
        <v>1000</v>
      </c>
      <c r="AD332">
        <f>RFP!U331</f>
        <v>862</v>
      </c>
      <c r="AE332">
        <f>RFP!V331</f>
        <v>852</v>
      </c>
      <c r="AF332">
        <f>RFP!W331</f>
        <v>877</v>
      </c>
      <c r="AG332">
        <f>RFP!X331</f>
        <v>906</v>
      </c>
      <c r="AH332">
        <f>RFP!Y331</f>
        <v>418</v>
      </c>
      <c r="AI332">
        <f>RFP!Z331</f>
        <v>416</v>
      </c>
      <c r="AJ332">
        <f>RFP!AA331</f>
        <v>461</v>
      </c>
      <c r="AK332">
        <f>RFP!AB331</f>
        <v>475</v>
      </c>
    </row>
    <row r="333" spans="1:37" x14ac:dyDescent="0.25">
      <c r="A333">
        <f>'OD600'!P332</f>
        <v>1644</v>
      </c>
      <c r="B333">
        <f>'OD600'!Q332</f>
        <v>1.0899999999999999</v>
      </c>
      <c r="C333">
        <f>'OD600'!R332</f>
        <v>1.087</v>
      </c>
      <c r="D333">
        <f>'OD600'!S332</f>
        <v>1.107</v>
      </c>
      <c r="E333">
        <f>'OD600'!T332</f>
        <v>1.1179999999999999</v>
      </c>
      <c r="F333">
        <f>'OD600'!U332</f>
        <v>1.4139999999999999</v>
      </c>
      <c r="G333">
        <f>'OD600'!V332</f>
        <v>1.4329999999999998</v>
      </c>
      <c r="H333">
        <f>'OD600'!W332</f>
        <v>1.3919999999999999</v>
      </c>
      <c r="I333">
        <f>'OD600'!X332</f>
        <v>1.2889999999999999</v>
      </c>
      <c r="J333">
        <f>'OD600'!Y332</f>
        <v>1.0269999999999999</v>
      </c>
      <c r="K333">
        <f>'OD600'!Z332</f>
        <v>0.999</v>
      </c>
      <c r="L333">
        <f>'OD600'!AA332</f>
        <v>1.101</v>
      </c>
      <c r="M333">
        <f>'OD600'!AB332</f>
        <v>0.98299999999999998</v>
      </c>
      <c r="N333">
        <f>GFP!Q332</f>
        <v>21919</v>
      </c>
      <c r="O333">
        <f>GFP!R332</f>
        <v>20878</v>
      </c>
      <c r="P333">
        <f>GFP!S332</f>
        <v>20474</v>
      </c>
      <c r="Q333">
        <f>GFP!T332</f>
        <v>21654</v>
      </c>
      <c r="R333">
        <f>GFP!U332</f>
        <v>19334</v>
      </c>
      <c r="S333">
        <f>GFP!V332</f>
        <v>20306</v>
      </c>
      <c r="T333">
        <f>GFP!W332</f>
        <v>21055</v>
      </c>
      <c r="U333">
        <f>GFP!X332</f>
        <v>21833</v>
      </c>
      <c r="V333">
        <f>GFP!Y332</f>
        <v>1373235</v>
      </c>
      <c r="W333">
        <f>GFP!Z332</f>
        <v>1615783</v>
      </c>
      <c r="X333">
        <f>GFP!AA332</f>
        <v>1843557</v>
      </c>
      <c r="Y333">
        <f>GFP!AB332</f>
        <v>2348468</v>
      </c>
      <c r="Z333">
        <f>RFP!Q332</f>
        <v>946</v>
      </c>
      <c r="AA333">
        <f>RFP!R332</f>
        <v>965</v>
      </c>
      <c r="AB333">
        <f>RFP!S332</f>
        <v>956</v>
      </c>
      <c r="AC333">
        <f>RFP!T332</f>
        <v>975</v>
      </c>
      <c r="AD333">
        <f>RFP!U332</f>
        <v>881</v>
      </c>
      <c r="AE333">
        <f>RFP!V332</f>
        <v>871</v>
      </c>
      <c r="AF333">
        <f>RFP!W332</f>
        <v>863</v>
      </c>
      <c r="AG333">
        <f>RFP!X332</f>
        <v>921</v>
      </c>
      <c r="AH333">
        <f>RFP!Y332</f>
        <v>424</v>
      </c>
      <c r="AI333">
        <f>RFP!Z332</f>
        <v>415</v>
      </c>
      <c r="AJ333">
        <f>RFP!AA332</f>
        <v>449</v>
      </c>
      <c r="AK333">
        <f>RFP!AB332</f>
        <v>461</v>
      </c>
    </row>
    <row r="334" spans="1:37" x14ac:dyDescent="0.25">
      <c r="A334">
        <f>'OD600'!P333</f>
        <v>1649</v>
      </c>
      <c r="B334">
        <f>'OD600'!Q333</f>
        <v>1.0919999999999999</v>
      </c>
      <c r="C334">
        <f>'OD600'!R333</f>
        <v>1.0839999999999999</v>
      </c>
      <c r="D334">
        <f>'OD600'!S333</f>
        <v>1.107</v>
      </c>
      <c r="E334">
        <f>'OD600'!T333</f>
        <v>1.119</v>
      </c>
      <c r="F334">
        <f>'OD600'!U333</f>
        <v>1.41</v>
      </c>
      <c r="G334">
        <f>'OD600'!V333</f>
        <v>1.4329999999999998</v>
      </c>
      <c r="H334">
        <f>'OD600'!W333</f>
        <v>1.3919999999999999</v>
      </c>
      <c r="I334">
        <f>'OD600'!X333</f>
        <v>1.2979999999999998</v>
      </c>
      <c r="J334">
        <f>'OD600'!Y333</f>
        <v>1.0269999999999999</v>
      </c>
      <c r="K334">
        <f>'OD600'!Z333</f>
        <v>1.0009999999999999</v>
      </c>
      <c r="L334">
        <f>'OD600'!AA333</f>
        <v>1.103</v>
      </c>
      <c r="M334">
        <f>'OD600'!AB333</f>
        <v>0.98099999999999998</v>
      </c>
      <c r="N334">
        <f>GFP!Q333</f>
        <v>22098</v>
      </c>
      <c r="O334">
        <f>GFP!R333</f>
        <v>21068</v>
      </c>
      <c r="P334">
        <f>GFP!S333</f>
        <v>21305</v>
      </c>
      <c r="Q334">
        <f>GFP!T333</f>
        <v>21940</v>
      </c>
      <c r="R334">
        <f>GFP!U333</f>
        <v>19190</v>
      </c>
      <c r="S334">
        <f>GFP!V333</f>
        <v>20054</v>
      </c>
      <c r="T334">
        <f>GFP!W333</f>
        <v>21143</v>
      </c>
      <c r="U334">
        <f>GFP!X333</f>
        <v>21921</v>
      </c>
      <c r="V334">
        <f>GFP!Y333</f>
        <v>1352609</v>
      </c>
      <c r="W334">
        <f>GFP!Z333</f>
        <v>1595010</v>
      </c>
      <c r="X334">
        <f>GFP!AA333</f>
        <v>1833742</v>
      </c>
      <c r="Y334">
        <f>GFP!AB333</f>
        <v>2331380</v>
      </c>
      <c r="Z334">
        <f>RFP!Q333</f>
        <v>947</v>
      </c>
      <c r="AA334">
        <f>RFP!R333</f>
        <v>959</v>
      </c>
      <c r="AB334">
        <f>RFP!S333</f>
        <v>997</v>
      </c>
      <c r="AC334">
        <f>RFP!T333</f>
        <v>994</v>
      </c>
      <c r="AD334">
        <f>RFP!U333</f>
        <v>870</v>
      </c>
      <c r="AE334">
        <f>RFP!V333</f>
        <v>855</v>
      </c>
      <c r="AF334">
        <f>RFP!W333</f>
        <v>868</v>
      </c>
      <c r="AG334">
        <f>RFP!X333</f>
        <v>927</v>
      </c>
      <c r="AH334">
        <f>RFP!Y333</f>
        <v>414</v>
      </c>
      <c r="AI334">
        <f>RFP!Z333</f>
        <v>428</v>
      </c>
      <c r="AJ334">
        <f>RFP!AA333</f>
        <v>448</v>
      </c>
      <c r="AK334">
        <f>RFP!AB333</f>
        <v>459</v>
      </c>
    </row>
    <row r="335" spans="1:37" x14ac:dyDescent="0.25">
      <c r="A335">
        <f>'OD600'!P334</f>
        <v>1654</v>
      </c>
      <c r="B335">
        <f>'OD600'!Q334</f>
        <v>1.093</v>
      </c>
      <c r="C335">
        <f>'OD600'!R334</f>
        <v>1.097</v>
      </c>
      <c r="D335">
        <f>'OD600'!S334</f>
        <v>1.109</v>
      </c>
      <c r="E335">
        <f>'OD600'!T334</f>
        <v>1.141</v>
      </c>
      <c r="F335">
        <f>'OD600'!U334</f>
        <v>1.413</v>
      </c>
      <c r="G335">
        <f>'OD600'!V334</f>
        <v>1.4339999999999999</v>
      </c>
      <c r="H335">
        <f>'OD600'!W334</f>
        <v>1.3979999999999999</v>
      </c>
      <c r="I335">
        <f>'OD600'!X334</f>
        <v>1.2949999999999999</v>
      </c>
      <c r="J335">
        <f>'OD600'!Y334</f>
        <v>1.0269999999999999</v>
      </c>
      <c r="K335">
        <f>'OD600'!Z334</f>
        <v>1.0009999999999999</v>
      </c>
      <c r="L335">
        <f>'OD600'!AA334</f>
        <v>1.1019999999999999</v>
      </c>
      <c r="M335">
        <f>'OD600'!AB334</f>
        <v>0.9820000000000001</v>
      </c>
      <c r="N335">
        <f>GFP!Q334</f>
        <v>21943</v>
      </c>
      <c r="O335">
        <f>GFP!R334</f>
        <v>21144</v>
      </c>
      <c r="P335">
        <f>GFP!S334</f>
        <v>21410</v>
      </c>
      <c r="Q335">
        <f>GFP!T334</f>
        <v>21562</v>
      </c>
      <c r="R335">
        <f>GFP!U334</f>
        <v>19195</v>
      </c>
      <c r="S335">
        <f>GFP!V334</f>
        <v>20258</v>
      </c>
      <c r="T335">
        <f>GFP!W334</f>
        <v>21283</v>
      </c>
      <c r="U335">
        <f>GFP!X334</f>
        <v>22189</v>
      </c>
      <c r="V335">
        <f>GFP!Y334</f>
        <v>1342756</v>
      </c>
      <c r="W335">
        <f>GFP!Z334</f>
        <v>1594260</v>
      </c>
      <c r="X335">
        <f>GFP!AA334</f>
        <v>1815107</v>
      </c>
      <c r="Y335">
        <f>GFP!AB334</f>
        <v>2318965</v>
      </c>
      <c r="Z335">
        <f>RFP!Q334</f>
        <v>968</v>
      </c>
      <c r="AA335">
        <f>RFP!R334</f>
        <v>966</v>
      </c>
      <c r="AB335">
        <f>RFP!S334</f>
        <v>990</v>
      </c>
      <c r="AC335">
        <f>RFP!T334</f>
        <v>977</v>
      </c>
      <c r="AD335">
        <f>RFP!U334</f>
        <v>845</v>
      </c>
      <c r="AE335">
        <f>RFP!V334</f>
        <v>858</v>
      </c>
      <c r="AF335">
        <f>RFP!W334</f>
        <v>859</v>
      </c>
      <c r="AG335">
        <f>RFP!X334</f>
        <v>925</v>
      </c>
      <c r="AH335">
        <f>RFP!Y334</f>
        <v>411</v>
      </c>
      <c r="AI335">
        <f>RFP!Z334</f>
        <v>412</v>
      </c>
      <c r="AJ335">
        <f>RFP!AA334</f>
        <v>458</v>
      </c>
      <c r="AK335">
        <f>RFP!AB334</f>
        <v>473</v>
      </c>
    </row>
    <row r="336" spans="1:37" x14ac:dyDescent="0.25">
      <c r="A336">
        <f>'OD600'!P335</f>
        <v>1659</v>
      </c>
      <c r="B336">
        <f>'OD600'!Q335</f>
        <v>1.0959999999999999</v>
      </c>
      <c r="C336">
        <f>'OD600'!R335</f>
        <v>1.081</v>
      </c>
      <c r="D336">
        <f>'OD600'!S335</f>
        <v>1.1119999999999999</v>
      </c>
      <c r="E336">
        <f>'OD600'!T335</f>
        <v>1.119</v>
      </c>
      <c r="F336">
        <f>'OD600'!U335</f>
        <v>1.413</v>
      </c>
      <c r="G336">
        <f>'OD600'!V335</f>
        <v>1.4359999999999999</v>
      </c>
      <c r="H336">
        <f>'OD600'!W335</f>
        <v>1.506</v>
      </c>
      <c r="I336">
        <f>'OD600'!X335</f>
        <v>1.2939999999999998</v>
      </c>
      <c r="J336">
        <f>'OD600'!Y335</f>
        <v>1.028</v>
      </c>
      <c r="K336">
        <f>'OD600'!Z335</f>
        <v>1</v>
      </c>
      <c r="L336">
        <f>'OD600'!AA335</f>
        <v>1.103</v>
      </c>
      <c r="M336">
        <f>'OD600'!AB335</f>
        <v>0.9820000000000001</v>
      </c>
      <c r="N336">
        <f>GFP!Q335</f>
        <v>21429</v>
      </c>
      <c r="O336">
        <f>GFP!R335</f>
        <v>20593</v>
      </c>
      <c r="P336">
        <f>GFP!S335</f>
        <v>21280</v>
      </c>
      <c r="Q336">
        <f>GFP!T335</f>
        <v>21950</v>
      </c>
      <c r="R336">
        <f>GFP!U335</f>
        <v>19142</v>
      </c>
      <c r="S336">
        <f>GFP!V335</f>
        <v>20133</v>
      </c>
      <c r="T336">
        <f>GFP!W335</f>
        <v>20967</v>
      </c>
      <c r="U336">
        <f>GFP!X335</f>
        <v>22088</v>
      </c>
      <c r="V336">
        <f>GFP!Y335</f>
        <v>1332468</v>
      </c>
      <c r="W336">
        <f>GFP!Z335</f>
        <v>1574308</v>
      </c>
      <c r="X336">
        <f>GFP!AA335</f>
        <v>1796000</v>
      </c>
      <c r="Y336">
        <f>GFP!AB335</f>
        <v>2296431</v>
      </c>
      <c r="Z336">
        <f>RFP!Q335</f>
        <v>967</v>
      </c>
      <c r="AA336">
        <f>RFP!R335</f>
        <v>1007</v>
      </c>
      <c r="AB336">
        <f>RFP!S335</f>
        <v>957</v>
      </c>
      <c r="AC336">
        <f>RFP!T335</f>
        <v>967</v>
      </c>
      <c r="AD336">
        <f>RFP!U335</f>
        <v>866</v>
      </c>
      <c r="AE336">
        <f>RFP!V335</f>
        <v>879</v>
      </c>
      <c r="AF336">
        <f>RFP!W335</f>
        <v>876</v>
      </c>
      <c r="AG336">
        <f>RFP!X335</f>
        <v>944</v>
      </c>
      <c r="AH336">
        <f>RFP!Y335</f>
        <v>415</v>
      </c>
      <c r="AI336">
        <f>RFP!Z335</f>
        <v>411</v>
      </c>
      <c r="AJ336">
        <f>RFP!AA335</f>
        <v>440</v>
      </c>
      <c r="AK336">
        <f>RFP!AB335</f>
        <v>475</v>
      </c>
    </row>
    <row r="337" spans="1:37" x14ac:dyDescent="0.25">
      <c r="A337">
        <f>'OD600'!P336</f>
        <v>1664</v>
      </c>
      <c r="B337">
        <f>'OD600'!Q336</f>
        <v>1.085</v>
      </c>
      <c r="C337">
        <f>'OD600'!R336</f>
        <v>1.083</v>
      </c>
      <c r="D337">
        <f>'OD600'!S336</f>
        <v>1.1079999999999999</v>
      </c>
      <c r="E337">
        <f>'OD600'!T336</f>
        <v>1.115</v>
      </c>
      <c r="F337">
        <f>'OD600'!U336</f>
        <v>1.4139999999999999</v>
      </c>
      <c r="G337">
        <f>'OD600'!V336</f>
        <v>1.4359999999999999</v>
      </c>
      <c r="H337">
        <f>'OD600'!W336</f>
        <v>1.4019999999999999</v>
      </c>
      <c r="I337">
        <f>'OD600'!X336</f>
        <v>1.2989999999999999</v>
      </c>
      <c r="J337">
        <f>'OD600'!Y336</f>
        <v>1.03</v>
      </c>
      <c r="K337">
        <f>'OD600'!Z336</f>
        <v>1</v>
      </c>
      <c r="L337">
        <f>'OD600'!AA336</f>
        <v>1.1039999999999999</v>
      </c>
      <c r="M337">
        <f>'OD600'!AB336</f>
        <v>0.98000000000000009</v>
      </c>
      <c r="N337">
        <f>GFP!Q336</f>
        <v>21930</v>
      </c>
      <c r="O337">
        <f>GFP!R336</f>
        <v>21226</v>
      </c>
      <c r="P337">
        <f>GFP!S336</f>
        <v>21604</v>
      </c>
      <c r="Q337">
        <f>GFP!T336</f>
        <v>22200</v>
      </c>
      <c r="R337">
        <f>GFP!U336</f>
        <v>19299</v>
      </c>
      <c r="S337">
        <f>GFP!V336</f>
        <v>20051</v>
      </c>
      <c r="T337">
        <f>GFP!W336</f>
        <v>20768</v>
      </c>
      <c r="U337">
        <f>GFP!X336</f>
        <v>22135</v>
      </c>
      <c r="V337">
        <f>GFP!Y336</f>
        <v>1309775</v>
      </c>
      <c r="W337">
        <f>GFP!Z336</f>
        <v>1563685</v>
      </c>
      <c r="X337">
        <f>GFP!AA336</f>
        <v>1787203</v>
      </c>
      <c r="Y337">
        <f>GFP!AB336</f>
        <v>2283468</v>
      </c>
      <c r="Z337">
        <f>RFP!Q336</f>
        <v>944</v>
      </c>
      <c r="AA337">
        <f>RFP!R336</f>
        <v>947</v>
      </c>
      <c r="AB337">
        <f>RFP!S336</f>
        <v>967</v>
      </c>
      <c r="AC337">
        <f>RFP!T336</f>
        <v>993</v>
      </c>
      <c r="AD337">
        <f>RFP!U336</f>
        <v>865</v>
      </c>
      <c r="AE337">
        <f>RFP!V336</f>
        <v>851</v>
      </c>
      <c r="AF337">
        <f>RFP!W336</f>
        <v>881</v>
      </c>
      <c r="AG337">
        <f>RFP!X336</f>
        <v>921</v>
      </c>
      <c r="AH337">
        <f>RFP!Y336</f>
        <v>413</v>
      </c>
      <c r="AI337">
        <f>RFP!Z336</f>
        <v>407</v>
      </c>
      <c r="AJ337">
        <f>RFP!AA336</f>
        <v>451</v>
      </c>
      <c r="AK337">
        <f>RFP!AB336</f>
        <v>459</v>
      </c>
    </row>
    <row r="338" spans="1:37" x14ac:dyDescent="0.25">
      <c r="A338">
        <f>'OD600'!P337</f>
        <v>1669</v>
      </c>
      <c r="B338">
        <f>'OD600'!Q337</f>
        <v>1.087</v>
      </c>
      <c r="C338">
        <f>'OD600'!R337</f>
        <v>1.0839999999999999</v>
      </c>
      <c r="D338">
        <f>'OD600'!S337</f>
        <v>1.115</v>
      </c>
      <c r="E338">
        <f>'OD600'!T337</f>
        <v>1.1179999999999999</v>
      </c>
      <c r="F338">
        <f>'OD600'!U337</f>
        <v>1.4139999999999999</v>
      </c>
      <c r="G338">
        <f>'OD600'!V337</f>
        <v>1.4379999999999999</v>
      </c>
      <c r="H338">
        <f>'OD600'!W337</f>
        <v>1.405</v>
      </c>
      <c r="I338">
        <f>'OD600'!X337</f>
        <v>1.3009999999999999</v>
      </c>
      <c r="J338">
        <f>'OD600'!Y337</f>
        <v>1.03</v>
      </c>
      <c r="K338">
        <f>'OD600'!Z337</f>
        <v>1.002</v>
      </c>
      <c r="L338">
        <f>'OD600'!AA337</f>
        <v>1.103</v>
      </c>
      <c r="M338">
        <f>'OD600'!AB337</f>
        <v>0.98000000000000009</v>
      </c>
      <c r="N338">
        <f>GFP!Q337</f>
        <v>22308</v>
      </c>
      <c r="O338">
        <f>GFP!R337</f>
        <v>21302</v>
      </c>
      <c r="P338">
        <f>GFP!S337</f>
        <v>21357</v>
      </c>
      <c r="Q338">
        <f>GFP!T337</f>
        <v>22156</v>
      </c>
      <c r="R338">
        <f>GFP!U337</f>
        <v>19351</v>
      </c>
      <c r="S338">
        <f>GFP!V337</f>
        <v>20528</v>
      </c>
      <c r="T338">
        <f>GFP!W337</f>
        <v>21455</v>
      </c>
      <c r="U338">
        <f>GFP!X337</f>
        <v>22177</v>
      </c>
      <c r="V338">
        <f>GFP!Y337</f>
        <v>1302939</v>
      </c>
      <c r="W338">
        <f>GFP!Z337</f>
        <v>1547574</v>
      </c>
      <c r="X338">
        <f>GFP!AA337</f>
        <v>1778233</v>
      </c>
      <c r="Y338">
        <f>GFP!AB337</f>
        <v>2261169</v>
      </c>
      <c r="Z338">
        <f>RFP!Q337</f>
        <v>962</v>
      </c>
      <c r="AA338">
        <f>RFP!R337</f>
        <v>965</v>
      </c>
      <c r="AB338">
        <f>RFP!S337</f>
        <v>1010</v>
      </c>
      <c r="AC338">
        <f>RFP!T337</f>
        <v>981</v>
      </c>
      <c r="AD338">
        <f>RFP!U337</f>
        <v>868</v>
      </c>
      <c r="AE338">
        <f>RFP!V337</f>
        <v>864</v>
      </c>
      <c r="AF338">
        <f>RFP!W337</f>
        <v>878</v>
      </c>
      <c r="AG338">
        <f>RFP!X337</f>
        <v>929</v>
      </c>
      <c r="AH338">
        <f>RFP!Y337</f>
        <v>417</v>
      </c>
      <c r="AI338">
        <f>RFP!Z337</f>
        <v>414</v>
      </c>
      <c r="AJ338">
        <f>RFP!AA337</f>
        <v>453</v>
      </c>
      <c r="AK338">
        <f>RFP!AB337</f>
        <v>453</v>
      </c>
    </row>
    <row r="339" spans="1:37" x14ac:dyDescent="0.25">
      <c r="A339">
        <f>'OD600'!P338</f>
        <v>1674</v>
      </c>
      <c r="B339">
        <f>'OD600'!Q338</f>
        <v>1.085</v>
      </c>
      <c r="C339">
        <f>'OD600'!R338</f>
        <v>1.081</v>
      </c>
      <c r="D339">
        <f>'OD600'!S338</f>
        <v>1.109</v>
      </c>
      <c r="E339">
        <f>'OD600'!T338</f>
        <v>1.119</v>
      </c>
      <c r="F339">
        <f>'OD600'!U338</f>
        <v>1.4139999999999999</v>
      </c>
      <c r="G339">
        <f>'OD600'!V338</f>
        <v>1.44</v>
      </c>
      <c r="H339">
        <f>'OD600'!W338</f>
        <v>1.4079999999999999</v>
      </c>
      <c r="I339">
        <f>'OD600'!X338</f>
        <v>1.3019999999999998</v>
      </c>
      <c r="J339">
        <f>'OD600'!Y338</f>
        <v>1.03</v>
      </c>
      <c r="K339">
        <f>'OD600'!Z338</f>
        <v>1</v>
      </c>
      <c r="L339">
        <f>'OD600'!AA338</f>
        <v>1.1039999999999999</v>
      </c>
      <c r="M339">
        <f>'OD600'!AB338</f>
        <v>0.98000000000000009</v>
      </c>
      <c r="N339">
        <f>GFP!Q338</f>
        <v>21946</v>
      </c>
      <c r="O339">
        <f>GFP!R338</f>
        <v>21155</v>
      </c>
      <c r="P339">
        <f>GFP!S338</f>
        <v>21743</v>
      </c>
      <c r="Q339">
        <f>GFP!T338</f>
        <v>21641</v>
      </c>
      <c r="R339">
        <f>GFP!U338</f>
        <v>19238</v>
      </c>
      <c r="S339">
        <f>GFP!V338</f>
        <v>20335</v>
      </c>
      <c r="T339">
        <f>GFP!W338</f>
        <v>21565</v>
      </c>
      <c r="U339">
        <f>GFP!X338</f>
        <v>22475</v>
      </c>
      <c r="V339">
        <f>GFP!Y338</f>
        <v>1289284</v>
      </c>
      <c r="W339">
        <f>GFP!Z338</f>
        <v>1525479</v>
      </c>
      <c r="X339">
        <f>GFP!AA338</f>
        <v>1763665</v>
      </c>
      <c r="Y339">
        <f>GFP!AB338</f>
        <v>2241668</v>
      </c>
      <c r="Z339">
        <f>RFP!Q338</f>
        <v>958</v>
      </c>
      <c r="AA339">
        <f>RFP!R338</f>
        <v>963</v>
      </c>
      <c r="AB339">
        <f>RFP!S338</f>
        <v>968</v>
      </c>
      <c r="AC339">
        <f>RFP!T338</f>
        <v>1060</v>
      </c>
      <c r="AD339">
        <f>RFP!U338</f>
        <v>862</v>
      </c>
      <c r="AE339">
        <f>RFP!V338</f>
        <v>869</v>
      </c>
      <c r="AF339">
        <f>RFP!W338</f>
        <v>888</v>
      </c>
      <c r="AG339">
        <f>RFP!X338</f>
        <v>939</v>
      </c>
      <c r="AH339">
        <f>RFP!Y338</f>
        <v>404</v>
      </c>
      <c r="AI339">
        <f>RFP!Z338</f>
        <v>415</v>
      </c>
      <c r="AJ339">
        <f>RFP!AA338</f>
        <v>440</v>
      </c>
      <c r="AK339">
        <f>RFP!AB338</f>
        <v>459</v>
      </c>
    </row>
    <row r="340" spans="1:37" x14ac:dyDescent="0.25">
      <c r="A340">
        <f>'OD600'!P339</f>
        <v>1679</v>
      </c>
      <c r="B340">
        <f>'OD600'!Q339</f>
        <v>1.0899999999999999</v>
      </c>
      <c r="C340">
        <f>'OD600'!R339</f>
        <v>1.083</v>
      </c>
      <c r="D340">
        <f>'OD600'!S339</f>
        <v>1.1099999999999999</v>
      </c>
      <c r="E340">
        <f>'OD600'!T339</f>
        <v>1.117</v>
      </c>
      <c r="F340">
        <f>'OD600'!U339</f>
        <v>1.4159999999999999</v>
      </c>
      <c r="G340">
        <f>'OD600'!V339</f>
        <v>1.44</v>
      </c>
      <c r="H340">
        <f>'OD600'!W339</f>
        <v>1.411</v>
      </c>
      <c r="I340">
        <f>'OD600'!X339</f>
        <v>1.3009999999999999</v>
      </c>
      <c r="J340">
        <f>'OD600'!Y339</f>
        <v>1.032</v>
      </c>
      <c r="K340">
        <f>'OD600'!Z339</f>
        <v>1</v>
      </c>
      <c r="L340">
        <f>'OD600'!AA339</f>
        <v>1.103</v>
      </c>
      <c r="M340">
        <f>'OD600'!AB339</f>
        <v>0.98099999999999998</v>
      </c>
      <c r="N340">
        <f>GFP!Q339</f>
        <v>22116</v>
      </c>
      <c r="O340">
        <f>GFP!R339</f>
        <v>21175</v>
      </c>
      <c r="P340">
        <f>GFP!S339</f>
        <v>20877</v>
      </c>
      <c r="Q340">
        <f>GFP!T339</f>
        <v>21855</v>
      </c>
      <c r="R340">
        <f>GFP!U339</f>
        <v>19479</v>
      </c>
      <c r="S340">
        <f>GFP!V339</f>
        <v>20436</v>
      </c>
      <c r="T340">
        <f>GFP!W339</f>
        <v>21133</v>
      </c>
      <c r="U340">
        <f>GFP!X339</f>
        <v>22256</v>
      </c>
      <c r="V340">
        <f>GFP!Y339</f>
        <v>1280275</v>
      </c>
      <c r="W340">
        <f>GFP!Z339</f>
        <v>1524134</v>
      </c>
      <c r="X340">
        <f>GFP!AA339</f>
        <v>1746425</v>
      </c>
      <c r="Y340">
        <f>GFP!AB339</f>
        <v>2230938</v>
      </c>
      <c r="Z340">
        <f>RFP!Q339</f>
        <v>961</v>
      </c>
      <c r="AA340">
        <f>RFP!R339</f>
        <v>965</v>
      </c>
      <c r="AB340">
        <f>RFP!S339</f>
        <v>1004</v>
      </c>
      <c r="AC340">
        <f>RFP!T339</f>
        <v>996</v>
      </c>
      <c r="AD340">
        <f>RFP!U339</f>
        <v>848</v>
      </c>
      <c r="AE340">
        <f>RFP!V339</f>
        <v>872</v>
      </c>
      <c r="AF340">
        <f>RFP!W339</f>
        <v>872</v>
      </c>
      <c r="AG340">
        <f>RFP!X339</f>
        <v>934</v>
      </c>
      <c r="AH340">
        <f>RFP!Y339</f>
        <v>400</v>
      </c>
      <c r="AI340">
        <f>RFP!Z339</f>
        <v>394</v>
      </c>
      <c r="AJ340">
        <f>RFP!AA339</f>
        <v>429</v>
      </c>
      <c r="AK340">
        <f>RFP!AB339</f>
        <v>444</v>
      </c>
    </row>
    <row r="341" spans="1:37" x14ac:dyDescent="0.25">
      <c r="A341">
        <f>'OD600'!P340</f>
        <v>1684</v>
      </c>
      <c r="B341">
        <f>'OD600'!Q340</f>
        <v>1.089</v>
      </c>
      <c r="C341">
        <f>'OD600'!R340</f>
        <v>1.0879999999999999</v>
      </c>
      <c r="D341">
        <f>'OD600'!S340</f>
        <v>1.117</v>
      </c>
      <c r="E341">
        <f>'OD600'!T340</f>
        <v>1.121</v>
      </c>
      <c r="F341">
        <f>'OD600'!U340</f>
        <v>1.4159999999999999</v>
      </c>
      <c r="G341">
        <f>'OD600'!V340</f>
        <v>1.44</v>
      </c>
      <c r="H341">
        <f>'OD600'!W340</f>
        <v>1.4139999999999999</v>
      </c>
      <c r="I341">
        <f>'OD600'!X340</f>
        <v>1.3049999999999999</v>
      </c>
      <c r="J341">
        <f>'OD600'!Y340</f>
        <v>1.0329999999999999</v>
      </c>
      <c r="K341">
        <f>'OD600'!Z340</f>
        <v>1.0009999999999999</v>
      </c>
      <c r="L341">
        <f>'OD600'!AA340</f>
        <v>1.1039999999999999</v>
      </c>
      <c r="M341">
        <f>'OD600'!AB340</f>
        <v>0.98000000000000009</v>
      </c>
      <c r="N341">
        <f>GFP!Q340</f>
        <v>22104</v>
      </c>
      <c r="O341">
        <f>GFP!R340</f>
        <v>21499</v>
      </c>
      <c r="P341">
        <f>GFP!S340</f>
        <v>21311</v>
      </c>
      <c r="Q341">
        <f>GFP!T340</f>
        <v>22118</v>
      </c>
      <c r="R341">
        <f>GFP!U340</f>
        <v>19646</v>
      </c>
      <c r="S341">
        <f>GFP!V340</f>
        <v>20469</v>
      </c>
      <c r="T341">
        <f>GFP!W340</f>
        <v>21446</v>
      </c>
      <c r="U341">
        <f>GFP!X340</f>
        <v>22199</v>
      </c>
      <c r="V341">
        <f>GFP!Y340</f>
        <v>1259791</v>
      </c>
      <c r="W341">
        <f>GFP!Z340</f>
        <v>1507826</v>
      </c>
      <c r="X341">
        <f>GFP!AA340</f>
        <v>1739231</v>
      </c>
      <c r="Y341">
        <f>GFP!AB340</f>
        <v>2207242</v>
      </c>
      <c r="Z341">
        <f>RFP!Q340</f>
        <v>940</v>
      </c>
      <c r="AA341">
        <f>RFP!R340</f>
        <v>957</v>
      </c>
      <c r="AB341">
        <f>RFP!S340</f>
        <v>981</v>
      </c>
      <c r="AC341">
        <f>RFP!T340</f>
        <v>983</v>
      </c>
      <c r="AD341">
        <f>RFP!U340</f>
        <v>886</v>
      </c>
      <c r="AE341">
        <f>RFP!V340</f>
        <v>851</v>
      </c>
      <c r="AF341">
        <f>RFP!W340</f>
        <v>893</v>
      </c>
      <c r="AG341">
        <f>RFP!X340</f>
        <v>917</v>
      </c>
      <c r="AH341">
        <f>RFP!Y340</f>
        <v>413</v>
      </c>
      <c r="AI341">
        <f>RFP!Z340</f>
        <v>406</v>
      </c>
      <c r="AJ341">
        <f>RFP!AA340</f>
        <v>429</v>
      </c>
      <c r="AK341">
        <f>RFP!AB340</f>
        <v>447</v>
      </c>
    </row>
    <row r="342" spans="1:37" x14ac:dyDescent="0.25">
      <c r="A342">
        <f>'OD600'!P341</f>
        <v>1689</v>
      </c>
      <c r="B342">
        <f>'OD600'!Q341</f>
        <v>1.0899999999999999</v>
      </c>
      <c r="C342">
        <f>'OD600'!R341</f>
        <v>1.0839999999999999</v>
      </c>
      <c r="D342">
        <f>'OD600'!S341</f>
        <v>1.1139999999999999</v>
      </c>
      <c r="E342">
        <f>'OD600'!T341</f>
        <v>1.1379999999999999</v>
      </c>
      <c r="F342">
        <f>'OD600'!U341</f>
        <v>1.4169999999999998</v>
      </c>
      <c r="G342">
        <f>'OD600'!V341</f>
        <v>1.4429999999999998</v>
      </c>
      <c r="H342">
        <f>'OD600'!W341</f>
        <v>1.4239999999999999</v>
      </c>
      <c r="I342">
        <f>'OD600'!X341</f>
        <v>1.3069999999999999</v>
      </c>
      <c r="J342">
        <f>'OD600'!Y341</f>
        <v>1.0329999999999999</v>
      </c>
      <c r="K342">
        <f>'OD600'!Z341</f>
        <v>1.002</v>
      </c>
      <c r="L342">
        <f>'OD600'!AA341</f>
        <v>1.1039999999999999</v>
      </c>
      <c r="M342">
        <f>'OD600'!AB341</f>
        <v>0.98099999999999998</v>
      </c>
      <c r="N342">
        <f>GFP!Q341</f>
        <v>22148</v>
      </c>
      <c r="O342">
        <f>GFP!R341</f>
        <v>21652</v>
      </c>
      <c r="P342">
        <f>GFP!S341</f>
        <v>21341</v>
      </c>
      <c r="Q342">
        <f>GFP!T341</f>
        <v>21985</v>
      </c>
      <c r="R342">
        <f>GFP!U341</f>
        <v>19563</v>
      </c>
      <c r="S342">
        <f>GFP!V341</f>
        <v>20621</v>
      </c>
      <c r="T342">
        <f>GFP!W341</f>
        <v>21598</v>
      </c>
      <c r="U342">
        <f>GFP!X341</f>
        <v>22251</v>
      </c>
      <c r="V342">
        <f>GFP!Y341</f>
        <v>1252284</v>
      </c>
      <c r="W342">
        <f>GFP!Z341</f>
        <v>1499625</v>
      </c>
      <c r="X342">
        <f>GFP!AA341</f>
        <v>1719941</v>
      </c>
      <c r="Y342">
        <f>GFP!AB341</f>
        <v>2199627</v>
      </c>
      <c r="Z342">
        <f>RFP!Q341</f>
        <v>957</v>
      </c>
      <c r="AA342">
        <f>RFP!R341</f>
        <v>949</v>
      </c>
      <c r="AB342">
        <f>RFP!S341</f>
        <v>979</v>
      </c>
      <c r="AC342">
        <f>RFP!T341</f>
        <v>973</v>
      </c>
      <c r="AD342">
        <f>RFP!U341</f>
        <v>872</v>
      </c>
      <c r="AE342">
        <f>RFP!V341</f>
        <v>866</v>
      </c>
      <c r="AF342">
        <f>RFP!W341</f>
        <v>863</v>
      </c>
      <c r="AG342">
        <f>RFP!X341</f>
        <v>938</v>
      </c>
      <c r="AH342">
        <f>RFP!Y341</f>
        <v>401</v>
      </c>
      <c r="AI342">
        <f>RFP!Z341</f>
        <v>390</v>
      </c>
      <c r="AJ342">
        <f>RFP!AA341</f>
        <v>443</v>
      </c>
      <c r="AK342">
        <f>RFP!AB341</f>
        <v>449</v>
      </c>
    </row>
    <row r="343" spans="1:37" x14ac:dyDescent="0.25">
      <c r="A343">
        <f>'OD600'!P342</f>
        <v>1694</v>
      </c>
      <c r="B343">
        <f>'OD600'!Q342</f>
        <v>1.0839999999999999</v>
      </c>
      <c r="C343">
        <f>'OD600'!R342</f>
        <v>1.0839999999999999</v>
      </c>
      <c r="D343">
        <f>'OD600'!S342</f>
        <v>1.109</v>
      </c>
      <c r="E343">
        <f>'OD600'!T342</f>
        <v>1.1259999999999999</v>
      </c>
      <c r="F343">
        <f>'OD600'!U342</f>
        <v>1.4179999999999999</v>
      </c>
      <c r="G343">
        <f>'OD600'!V342</f>
        <v>1.456</v>
      </c>
      <c r="H343">
        <f>'OD600'!W342</f>
        <v>1.4219999999999999</v>
      </c>
      <c r="I343">
        <f>'OD600'!X342</f>
        <v>1.3089999999999999</v>
      </c>
      <c r="J343">
        <f>'OD600'!Y342</f>
        <v>1.034</v>
      </c>
      <c r="K343">
        <f>'OD600'!Z342</f>
        <v>1.002</v>
      </c>
      <c r="L343">
        <f>'OD600'!AA342</f>
        <v>1.1059999999999999</v>
      </c>
      <c r="M343">
        <f>'OD600'!AB342</f>
        <v>0.97699999999999998</v>
      </c>
      <c r="N343">
        <f>GFP!Q342</f>
        <v>22074</v>
      </c>
      <c r="O343">
        <f>GFP!R342</f>
        <v>21685</v>
      </c>
      <c r="P343">
        <f>GFP!S342</f>
        <v>21599</v>
      </c>
      <c r="Q343">
        <f>GFP!T342</f>
        <v>21726</v>
      </c>
      <c r="R343">
        <f>GFP!U342</f>
        <v>19471</v>
      </c>
      <c r="S343">
        <f>GFP!V342</f>
        <v>19766</v>
      </c>
      <c r="T343">
        <f>GFP!W342</f>
        <v>21522</v>
      </c>
      <c r="U343">
        <f>GFP!X342</f>
        <v>22651</v>
      </c>
      <c r="V343">
        <f>GFP!Y342</f>
        <v>1237143</v>
      </c>
      <c r="W343">
        <f>GFP!Z342</f>
        <v>1486267</v>
      </c>
      <c r="X343">
        <f>GFP!AA342</f>
        <v>1704533</v>
      </c>
      <c r="Y343">
        <f>GFP!AB342</f>
        <v>2184556</v>
      </c>
      <c r="Z343">
        <f>RFP!Q342</f>
        <v>950</v>
      </c>
      <c r="AA343">
        <f>RFP!R342</f>
        <v>972</v>
      </c>
      <c r="AB343">
        <f>RFP!S342</f>
        <v>987</v>
      </c>
      <c r="AC343">
        <f>RFP!T342</f>
        <v>988</v>
      </c>
      <c r="AD343">
        <f>RFP!U342</f>
        <v>863</v>
      </c>
      <c r="AE343">
        <f>RFP!V342</f>
        <v>875</v>
      </c>
      <c r="AF343">
        <f>RFP!W342</f>
        <v>863</v>
      </c>
      <c r="AG343">
        <f>RFP!X342</f>
        <v>915</v>
      </c>
      <c r="AH343">
        <f>RFP!Y342</f>
        <v>414</v>
      </c>
      <c r="AI343">
        <f>RFP!Z342</f>
        <v>404</v>
      </c>
      <c r="AJ343">
        <f>RFP!AA342</f>
        <v>430</v>
      </c>
      <c r="AK343">
        <f>RFP!AB342</f>
        <v>444</v>
      </c>
    </row>
    <row r="344" spans="1:37" x14ac:dyDescent="0.25">
      <c r="A344">
        <f>'OD600'!P343</f>
        <v>1699</v>
      </c>
      <c r="B344">
        <f>'OD600'!Q343</f>
        <v>1.111</v>
      </c>
      <c r="C344">
        <f>'OD600'!R343</f>
        <v>1.089</v>
      </c>
      <c r="D344">
        <f>'OD600'!S343</f>
        <v>1.111</v>
      </c>
      <c r="E344">
        <f>'OD600'!T343</f>
        <v>1.121</v>
      </c>
      <c r="F344">
        <f>'OD600'!U343</f>
        <v>1.42</v>
      </c>
      <c r="G344">
        <f>'OD600'!V343</f>
        <v>1.446</v>
      </c>
      <c r="H344">
        <f>'OD600'!W343</f>
        <v>1.4269999999999998</v>
      </c>
      <c r="I344">
        <f>'OD600'!X343</f>
        <v>1.3109999999999999</v>
      </c>
      <c r="J344">
        <f>'OD600'!Y343</f>
        <v>1.036</v>
      </c>
      <c r="K344">
        <f>'OD600'!Z343</f>
        <v>1</v>
      </c>
      <c r="L344">
        <f>'OD600'!AA343</f>
        <v>1.105</v>
      </c>
      <c r="M344">
        <f>'OD600'!AB343</f>
        <v>0.97899999999999998</v>
      </c>
      <c r="N344">
        <f>GFP!Q343</f>
        <v>22325</v>
      </c>
      <c r="O344">
        <f>GFP!R343</f>
        <v>21479</v>
      </c>
      <c r="P344">
        <f>GFP!S343</f>
        <v>21387</v>
      </c>
      <c r="Q344">
        <f>GFP!T343</f>
        <v>22433</v>
      </c>
      <c r="R344">
        <f>GFP!U343</f>
        <v>19874</v>
      </c>
      <c r="S344">
        <f>GFP!V343</f>
        <v>20731</v>
      </c>
      <c r="T344">
        <f>GFP!W343</f>
        <v>22030</v>
      </c>
      <c r="U344">
        <f>GFP!X343</f>
        <v>21791</v>
      </c>
      <c r="V344">
        <f>GFP!Y343</f>
        <v>1228199</v>
      </c>
      <c r="W344">
        <f>GFP!Z343</f>
        <v>1464335</v>
      </c>
      <c r="X344">
        <f>GFP!AA343</f>
        <v>1699848</v>
      </c>
      <c r="Y344">
        <f>GFP!AB343</f>
        <v>2163489</v>
      </c>
      <c r="Z344">
        <f>RFP!Q343</f>
        <v>954</v>
      </c>
      <c r="AA344">
        <f>RFP!R343</f>
        <v>959</v>
      </c>
      <c r="AB344">
        <f>RFP!S343</f>
        <v>992</v>
      </c>
      <c r="AC344">
        <f>RFP!T343</f>
        <v>980</v>
      </c>
      <c r="AD344">
        <f>RFP!U343</f>
        <v>913</v>
      </c>
      <c r="AE344">
        <f>RFP!V343</f>
        <v>878</v>
      </c>
      <c r="AF344">
        <f>RFP!W343</f>
        <v>858</v>
      </c>
      <c r="AG344">
        <f>RFP!X343</f>
        <v>1020</v>
      </c>
      <c r="AH344">
        <f>RFP!Y343</f>
        <v>399</v>
      </c>
      <c r="AI344">
        <f>RFP!Z343</f>
        <v>412</v>
      </c>
      <c r="AJ344">
        <f>RFP!AA343</f>
        <v>438</v>
      </c>
      <c r="AK344">
        <f>RFP!AB343</f>
        <v>420</v>
      </c>
    </row>
    <row r="345" spans="1:37" x14ac:dyDescent="0.25">
      <c r="A345">
        <f>'OD600'!P344</f>
        <v>1704</v>
      </c>
      <c r="B345">
        <f>'OD600'!Q344</f>
        <v>1.087</v>
      </c>
      <c r="C345">
        <f>'OD600'!R344</f>
        <v>1.0819999999999999</v>
      </c>
      <c r="D345">
        <f>'OD600'!S344</f>
        <v>1.1359999999999999</v>
      </c>
      <c r="E345">
        <f>'OD600'!T344</f>
        <v>1.1399999999999999</v>
      </c>
      <c r="F345">
        <f>'OD600'!U344</f>
        <v>1.4219999999999999</v>
      </c>
      <c r="G345">
        <f>'OD600'!V344</f>
        <v>1.4449999999999998</v>
      </c>
      <c r="H345">
        <f>'OD600'!W344</f>
        <v>1.4289999999999998</v>
      </c>
      <c r="I345">
        <f>'OD600'!X344</f>
        <v>1.3109999999999999</v>
      </c>
      <c r="J345">
        <f>'OD600'!Y344</f>
        <v>1.036</v>
      </c>
      <c r="K345">
        <f>'OD600'!Z344</f>
        <v>1.0029999999999999</v>
      </c>
      <c r="L345">
        <f>'OD600'!AA344</f>
        <v>1.1059999999999999</v>
      </c>
      <c r="M345">
        <f>'OD600'!AB344</f>
        <v>0.97800000000000009</v>
      </c>
      <c r="N345">
        <f>GFP!Q344</f>
        <v>22400</v>
      </c>
      <c r="O345">
        <f>GFP!R344</f>
        <v>21065</v>
      </c>
      <c r="P345">
        <f>GFP!S344</f>
        <v>21710</v>
      </c>
      <c r="Q345">
        <f>GFP!T344</f>
        <v>21605</v>
      </c>
      <c r="R345">
        <f>GFP!U344</f>
        <v>19407</v>
      </c>
      <c r="S345">
        <f>GFP!V344</f>
        <v>20598</v>
      </c>
      <c r="T345">
        <f>GFP!W344</f>
        <v>22119</v>
      </c>
      <c r="U345">
        <f>GFP!X344</f>
        <v>22831</v>
      </c>
      <c r="V345">
        <f>GFP!Y344</f>
        <v>1208583</v>
      </c>
      <c r="W345">
        <f>GFP!Z344</f>
        <v>1461175</v>
      </c>
      <c r="X345">
        <f>GFP!AA344</f>
        <v>1683801</v>
      </c>
      <c r="Y345">
        <f>GFP!AB344</f>
        <v>2148662</v>
      </c>
      <c r="Z345">
        <f>RFP!Q344</f>
        <v>983</v>
      </c>
      <c r="AA345">
        <f>RFP!R344</f>
        <v>977</v>
      </c>
      <c r="AB345">
        <f>RFP!S344</f>
        <v>980</v>
      </c>
      <c r="AC345">
        <f>RFP!T344</f>
        <v>1005</v>
      </c>
      <c r="AD345">
        <f>RFP!U344</f>
        <v>870</v>
      </c>
      <c r="AE345">
        <f>RFP!V344</f>
        <v>847</v>
      </c>
      <c r="AF345">
        <f>RFP!W344</f>
        <v>852</v>
      </c>
      <c r="AG345">
        <f>RFP!X344</f>
        <v>947</v>
      </c>
      <c r="AH345">
        <f>RFP!Y344</f>
        <v>402</v>
      </c>
      <c r="AI345">
        <f>RFP!Z344</f>
        <v>405</v>
      </c>
      <c r="AJ345">
        <f>RFP!AA344</f>
        <v>433</v>
      </c>
      <c r="AK345">
        <f>RFP!AB344</f>
        <v>445</v>
      </c>
    </row>
    <row r="346" spans="1:37" x14ac:dyDescent="0.25">
      <c r="A346">
        <f>'OD600'!P345</f>
        <v>1709</v>
      </c>
      <c r="B346">
        <f>'OD600'!Q345</f>
        <v>1.0979999999999999</v>
      </c>
      <c r="C346">
        <f>'OD600'!R345</f>
        <v>1.085</v>
      </c>
      <c r="D346">
        <f>'OD600'!S345</f>
        <v>1.115</v>
      </c>
      <c r="E346">
        <f>'OD600'!T345</f>
        <v>1.119</v>
      </c>
      <c r="F346">
        <f>'OD600'!U345</f>
        <v>1.4219999999999999</v>
      </c>
      <c r="G346">
        <f>'OD600'!V345</f>
        <v>1.4449999999999998</v>
      </c>
      <c r="H346">
        <f>'OD600'!W345</f>
        <v>1.43</v>
      </c>
      <c r="I346">
        <f>'OD600'!X345</f>
        <v>1.39</v>
      </c>
      <c r="J346">
        <f>'OD600'!Y345</f>
        <v>1.0369999999999999</v>
      </c>
      <c r="K346">
        <f>'OD600'!Z345</f>
        <v>1.002</v>
      </c>
      <c r="L346">
        <f>'OD600'!AA345</f>
        <v>1.107</v>
      </c>
      <c r="M346">
        <f>'OD600'!AB345</f>
        <v>0.97699999999999998</v>
      </c>
      <c r="N346">
        <f>GFP!Q345</f>
        <v>22199</v>
      </c>
      <c r="O346">
        <f>GFP!R345</f>
        <v>20517</v>
      </c>
      <c r="P346">
        <f>GFP!S345</f>
        <v>21759</v>
      </c>
      <c r="Q346">
        <f>GFP!T345</f>
        <v>22189</v>
      </c>
      <c r="R346">
        <f>GFP!U345</f>
        <v>19623</v>
      </c>
      <c r="S346">
        <f>GFP!V345</f>
        <v>21049</v>
      </c>
      <c r="T346">
        <f>GFP!W345</f>
        <v>21829</v>
      </c>
      <c r="U346">
        <f>GFP!X345</f>
        <v>22677</v>
      </c>
      <c r="V346">
        <f>GFP!Y345</f>
        <v>1202723</v>
      </c>
      <c r="W346">
        <f>GFP!Z345</f>
        <v>1447215</v>
      </c>
      <c r="X346">
        <f>GFP!AA345</f>
        <v>1666107</v>
      </c>
      <c r="Y346">
        <f>GFP!AB345</f>
        <v>2133577</v>
      </c>
      <c r="Z346">
        <f>RFP!Q345</f>
        <v>978</v>
      </c>
      <c r="AA346">
        <f>RFP!R345</f>
        <v>996</v>
      </c>
      <c r="AB346">
        <f>RFP!S345</f>
        <v>959</v>
      </c>
      <c r="AC346">
        <f>RFP!T345</f>
        <v>986</v>
      </c>
      <c r="AD346">
        <f>RFP!U345</f>
        <v>853</v>
      </c>
      <c r="AE346">
        <f>RFP!V345</f>
        <v>865</v>
      </c>
      <c r="AF346">
        <f>RFP!W345</f>
        <v>848</v>
      </c>
      <c r="AG346">
        <f>RFP!X345</f>
        <v>927</v>
      </c>
      <c r="AH346">
        <f>RFP!Y345</f>
        <v>392</v>
      </c>
      <c r="AI346">
        <f>RFP!Z345</f>
        <v>396</v>
      </c>
      <c r="AJ346">
        <f>RFP!AA345</f>
        <v>444</v>
      </c>
      <c r="AK346">
        <f>RFP!AB345</f>
        <v>451</v>
      </c>
    </row>
    <row r="347" spans="1:37" x14ac:dyDescent="0.25">
      <c r="A347">
        <f>'OD600'!P346</f>
        <v>1714</v>
      </c>
      <c r="B347">
        <f>'OD600'!Q346</f>
        <v>1.105</v>
      </c>
      <c r="C347">
        <f>'OD600'!R346</f>
        <v>1.083</v>
      </c>
      <c r="D347">
        <f>'OD600'!S346</f>
        <v>1.1139999999999999</v>
      </c>
      <c r="E347">
        <f>'OD600'!T346</f>
        <v>1.1259999999999999</v>
      </c>
      <c r="F347">
        <f>'OD600'!U346</f>
        <v>1.4219999999999999</v>
      </c>
      <c r="G347">
        <f>'OD600'!V346</f>
        <v>1.4489999999999998</v>
      </c>
      <c r="H347">
        <f>'OD600'!W346</f>
        <v>1.4379999999999999</v>
      </c>
      <c r="I347">
        <f>'OD600'!X346</f>
        <v>1.319</v>
      </c>
      <c r="J347">
        <f>'OD600'!Y346</f>
        <v>1.0389999999999999</v>
      </c>
      <c r="K347">
        <f>'OD600'!Z346</f>
        <v>1.004</v>
      </c>
      <c r="L347">
        <f>'OD600'!AA346</f>
        <v>1.1079999999999999</v>
      </c>
      <c r="M347">
        <f>'OD600'!AB346</f>
        <v>0.97600000000000009</v>
      </c>
      <c r="N347">
        <f>GFP!Q346</f>
        <v>22417</v>
      </c>
      <c r="O347">
        <f>GFP!R346</f>
        <v>21729</v>
      </c>
      <c r="P347">
        <f>GFP!S346</f>
        <v>21712</v>
      </c>
      <c r="Q347">
        <f>GFP!T346</f>
        <v>22165</v>
      </c>
      <c r="R347">
        <f>GFP!U346</f>
        <v>19807</v>
      </c>
      <c r="S347">
        <f>GFP!V346</f>
        <v>20951</v>
      </c>
      <c r="T347">
        <f>GFP!W346</f>
        <v>22183</v>
      </c>
      <c r="U347">
        <f>GFP!X346</f>
        <v>22850</v>
      </c>
      <c r="V347">
        <f>GFP!Y346</f>
        <v>1185768</v>
      </c>
      <c r="W347">
        <f>GFP!Z346</f>
        <v>1439143</v>
      </c>
      <c r="X347">
        <f>GFP!AA346</f>
        <v>1654137</v>
      </c>
      <c r="Y347">
        <f>GFP!AB346</f>
        <v>2118449</v>
      </c>
      <c r="Z347">
        <f>RFP!Q346</f>
        <v>979</v>
      </c>
      <c r="AA347">
        <f>RFP!R346</f>
        <v>1018</v>
      </c>
      <c r="AB347">
        <f>RFP!S346</f>
        <v>976</v>
      </c>
      <c r="AC347">
        <f>RFP!T346</f>
        <v>977</v>
      </c>
      <c r="AD347">
        <f>RFP!U346</f>
        <v>874</v>
      </c>
      <c r="AE347">
        <f>RFP!V346</f>
        <v>851</v>
      </c>
      <c r="AF347">
        <f>RFP!W346</f>
        <v>853</v>
      </c>
      <c r="AG347">
        <f>RFP!X346</f>
        <v>915</v>
      </c>
      <c r="AH347">
        <f>RFP!Y346</f>
        <v>392</v>
      </c>
      <c r="AI347">
        <f>RFP!Z346</f>
        <v>407</v>
      </c>
      <c r="AJ347">
        <f>RFP!AA346</f>
        <v>422</v>
      </c>
      <c r="AK347">
        <f>RFP!AB346</f>
        <v>447</v>
      </c>
    </row>
    <row r="348" spans="1:37" x14ac:dyDescent="0.25">
      <c r="A348">
        <f>'OD600'!P347</f>
        <v>1719</v>
      </c>
      <c r="B348">
        <f>'OD600'!Q347</f>
        <v>1.083</v>
      </c>
      <c r="C348">
        <f>'OD600'!R347</f>
        <v>1.093</v>
      </c>
      <c r="D348">
        <f>'OD600'!S347</f>
        <v>1.157</v>
      </c>
      <c r="E348">
        <f>'OD600'!T347</f>
        <v>1.1199999999999999</v>
      </c>
      <c r="F348">
        <f>'OD600'!U347</f>
        <v>1.4229999999999998</v>
      </c>
      <c r="G348">
        <f>'OD600'!V347</f>
        <v>1.4469999999999998</v>
      </c>
      <c r="H348">
        <f>'OD600'!W347</f>
        <v>1.4419999999999999</v>
      </c>
      <c r="I348">
        <f>'OD600'!X347</f>
        <v>1.321</v>
      </c>
      <c r="J348">
        <f>'OD600'!Y347</f>
        <v>1.0409999999999999</v>
      </c>
      <c r="K348">
        <f>'OD600'!Z347</f>
        <v>1.0049999999999999</v>
      </c>
      <c r="L348">
        <f>'OD600'!AA347</f>
        <v>1.1079999999999999</v>
      </c>
      <c r="M348">
        <f>'OD600'!AB347</f>
        <v>0.97600000000000009</v>
      </c>
      <c r="N348">
        <f>GFP!Q347</f>
        <v>22422</v>
      </c>
      <c r="O348">
        <f>GFP!R347</f>
        <v>21483</v>
      </c>
      <c r="P348">
        <f>GFP!S347</f>
        <v>21700</v>
      </c>
      <c r="Q348">
        <f>GFP!T347</f>
        <v>22357</v>
      </c>
      <c r="R348">
        <f>GFP!U347</f>
        <v>19726</v>
      </c>
      <c r="S348">
        <f>GFP!V347</f>
        <v>21191</v>
      </c>
      <c r="T348">
        <f>GFP!W347</f>
        <v>22150</v>
      </c>
      <c r="U348">
        <f>GFP!X347</f>
        <v>22727</v>
      </c>
      <c r="V348">
        <f>GFP!Y347</f>
        <v>1174394</v>
      </c>
      <c r="W348">
        <f>GFP!Z347</f>
        <v>1424712</v>
      </c>
      <c r="X348">
        <f>GFP!AA347</f>
        <v>1647737</v>
      </c>
      <c r="Y348">
        <f>GFP!AB347</f>
        <v>2099418</v>
      </c>
      <c r="Z348">
        <f>RFP!Q347</f>
        <v>959</v>
      </c>
      <c r="AA348">
        <f>RFP!R347</f>
        <v>959</v>
      </c>
      <c r="AB348">
        <f>RFP!S347</f>
        <v>971</v>
      </c>
      <c r="AC348">
        <f>RFP!T347</f>
        <v>990</v>
      </c>
      <c r="AD348">
        <f>RFP!U347</f>
        <v>863</v>
      </c>
      <c r="AE348">
        <f>RFP!V347</f>
        <v>859</v>
      </c>
      <c r="AF348">
        <f>RFP!W347</f>
        <v>882</v>
      </c>
      <c r="AG348">
        <f>RFP!X347</f>
        <v>938</v>
      </c>
      <c r="AH348">
        <f>RFP!Y347</f>
        <v>395</v>
      </c>
      <c r="AI348">
        <f>RFP!Z347</f>
        <v>407</v>
      </c>
      <c r="AJ348">
        <f>RFP!AA347</f>
        <v>421</v>
      </c>
      <c r="AK348">
        <f>RFP!AB347</f>
        <v>447</v>
      </c>
    </row>
    <row r="349" spans="1:37" x14ac:dyDescent="0.25">
      <c r="A349">
        <f>'OD600'!P348</f>
        <v>1724</v>
      </c>
      <c r="B349">
        <f>'OD600'!Q348</f>
        <v>1.0839999999999999</v>
      </c>
      <c r="C349">
        <f>'OD600'!R348</f>
        <v>1.0859999999999999</v>
      </c>
      <c r="D349">
        <f>'OD600'!S348</f>
        <v>1.1139999999999999</v>
      </c>
      <c r="E349">
        <f>'OD600'!T348</f>
        <v>1.1259999999999999</v>
      </c>
      <c r="F349">
        <f>'OD600'!U348</f>
        <v>1.4239999999999999</v>
      </c>
      <c r="G349">
        <f>'OD600'!V348</f>
        <v>1.4489999999999998</v>
      </c>
      <c r="H349">
        <f>'OD600'!W348</f>
        <v>1.4419999999999999</v>
      </c>
      <c r="I349">
        <f>'OD600'!X348</f>
        <v>1.3239999999999998</v>
      </c>
      <c r="J349">
        <f>'OD600'!Y348</f>
        <v>1.0409999999999999</v>
      </c>
      <c r="K349">
        <f>'OD600'!Z348</f>
        <v>1.0049999999999999</v>
      </c>
      <c r="L349">
        <f>'OD600'!AA348</f>
        <v>1.1099999999999999</v>
      </c>
      <c r="M349">
        <f>'OD600'!AB348</f>
        <v>0.97600000000000009</v>
      </c>
      <c r="N349">
        <f>GFP!Q348</f>
        <v>22472</v>
      </c>
      <c r="O349">
        <f>GFP!R348</f>
        <v>21544</v>
      </c>
      <c r="P349">
        <f>GFP!S348</f>
        <v>21644</v>
      </c>
      <c r="Q349">
        <f>GFP!T348</f>
        <v>22457</v>
      </c>
      <c r="R349">
        <f>GFP!U348</f>
        <v>19824</v>
      </c>
      <c r="S349">
        <f>GFP!V348</f>
        <v>20779</v>
      </c>
      <c r="T349">
        <f>GFP!W348</f>
        <v>22312</v>
      </c>
      <c r="U349">
        <f>GFP!X348</f>
        <v>22833</v>
      </c>
      <c r="V349">
        <f>GFP!Y348</f>
        <v>1162575</v>
      </c>
      <c r="W349">
        <f>GFP!Z348</f>
        <v>1410052</v>
      </c>
      <c r="X349">
        <f>GFP!AA348</f>
        <v>1628418</v>
      </c>
      <c r="Y349">
        <f>GFP!AB348</f>
        <v>2080522</v>
      </c>
      <c r="Z349">
        <f>RFP!Q348</f>
        <v>964</v>
      </c>
      <c r="AA349">
        <f>RFP!R348</f>
        <v>977</v>
      </c>
      <c r="AB349">
        <f>RFP!S348</f>
        <v>971</v>
      </c>
      <c r="AC349">
        <f>RFP!T348</f>
        <v>977</v>
      </c>
      <c r="AD349">
        <f>RFP!U348</f>
        <v>902</v>
      </c>
      <c r="AE349">
        <f>RFP!V348</f>
        <v>869</v>
      </c>
      <c r="AF349">
        <f>RFP!W348</f>
        <v>882</v>
      </c>
      <c r="AG349">
        <f>RFP!X348</f>
        <v>936</v>
      </c>
      <c r="AH349">
        <f>RFP!Y348</f>
        <v>372</v>
      </c>
      <c r="AI349">
        <f>RFP!Z348</f>
        <v>408</v>
      </c>
      <c r="AJ349">
        <f>RFP!AA348</f>
        <v>430</v>
      </c>
      <c r="AK349">
        <f>RFP!AB348</f>
        <v>438</v>
      </c>
    </row>
    <row r="350" spans="1:37" x14ac:dyDescent="0.25">
      <c r="A350">
        <f>'OD600'!P349</f>
        <v>1729</v>
      </c>
      <c r="B350">
        <f>'OD600'!Q349</f>
        <v>1.093</v>
      </c>
      <c r="C350">
        <f>'OD600'!R349</f>
        <v>1.0839999999999999</v>
      </c>
      <c r="D350">
        <f>'OD600'!S349</f>
        <v>1.115</v>
      </c>
      <c r="E350">
        <f>'OD600'!T349</f>
        <v>1.1559999999999999</v>
      </c>
      <c r="F350">
        <f>'OD600'!U349</f>
        <v>1.4249999999999998</v>
      </c>
      <c r="G350">
        <f>'OD600'!V349</f>
        <v>1.4529999999999998</v>
      </c>
      <c r="H350">
        <f>'OD600'!W349</f>
        <v>1.4489999999999998</v>
      </c>
      <c r="I350">
        <f>'OD600'!X349</f>
        <v>1.333</v>
      </c>
      <c r="J350">
        <f>'OD600'!Y349</f>
        <v>1.0439999999999998</v>
      </c>
      <c r="K350">
        <f>'OD600'!Z349</f>
        <v>1.006</v>
      </c>
      <c r="L350">
        <f>'OD600'!AA349</f>
        <v>1.1099999999999999</v>
      </c>
      <c r="M350">
        <f>'OD600'!AB349</f>
        <v>0.97600000000000009</v>
      </c>
      <c r="N350">
        <f>GFP!Q349</f>
        <v>22483</v>
      </c>
      <c r="O350">
        <f>GFP!R349</f>
        <v>21815</v>
      </c>
      <c r="P350">
        <f>GFP!S349</f>
        <v>21639</v>
      </c>
      <c r="Q350">
        <f>GFP!T349</f>
        <v>22247</v>
      </c>
      <c r="R350">
        <f>GFP!U349</f>
        <v>19911</v>
      </c>
      <c r="S350">
        <f>GFP!V349</f>
        <v>21219</v>
      </c>
      <c r="T350">
        <f>GFP!W349</f>
        <v>22405</v>
      </c>
      <c r="U350">
        <f>GFP!X349</f>
        <v>22907</v>
      </c>
      <c r="V350">
        <f>GFP!Y349</f>
        <v>1152541</v>
      </c>
      <c r="W350">
        <f>GFP!Z349</f>
        <v>1400807</v>
      </c>
      <c r="X350">
        <f>GFP!AA349</f>
        <v>1620589</v>
      </c>
      <c r="Y350">
        <f>GFP!AB349</f>
        <v>2077755</v>
      </c>
      <c r="Z350">
        <f>RFP!Q349</f>
        <v>941</v>
      </c>
      <c r="AA350">
        <f>RFP!R349</f>
        <v>955</v>
      </c>
      <c r="AB350">
        <f>RFP!S349</f>
        <v>1135</v>
      </c>
      <c r="AC350">
        <f>RFP!T349</f>
        <v>993</v>
      </c>
      <c r="AD350">
        <f>RFP!U349</f>
        <v>848</v>
      </c>
      <c r="AE350">
        <f>RFP!V349</f>
        <v>865</v>
      </c>
      <c r="AF350">
        <f>RFP!W349</f>
        <v>873</v>
      </c>
      <c r="AG350">
        <f>RFP!X349</f>
        <v>943</v>
      </c>
      <c r="AH350">
        <f>RFP!Y349</f>
        <v>398</v>
      </c>
      <c r="AI350">
        <f>RFP!Z349</f>
        <v>386</v>
      </c>
      <c r="AJ350">
        <f>RFP!AA349</f>
        <v>431</v>
      </c>
      <c r="AK350">
        <f>RFP!AB349</f>
        <v>435</v>
      </c>
    </row>
    <row r="351" spans="1:37" x14ac:dyDescent="0.25">
      <c r="A351">
        <f>'OD600'!P350</f>
        <v>1734</v>
      </c>
      <c r="B351">
        <f>'OD600'!Q350</f>
        <v>1.0939999999999999</v>
      </c>
      <c r="C351">
        <f>'OD600'!R350</f>
        <v>1.0839999999999999</v>
      </c>
      <c r="D351">
        <f>'OD600'!S350</f>
        <v>1.117</v>
      </c>
      <c r="E351">
        <f>'OD600'!T350</f>
        <v>1.121</v>
      </c>
      <c r="F351">
        <f>'OD600'!U350</f>
        <v>1.4239999999999999</v>
      </c>
      <c r="G351">
        <f>'OD600'!V350</f>
        <v>1.4509999999999998</v>
      </c>
      <c r="H351">
        <f>'OD600'!W350</f>
        <v>1.45</v>
      </c>
      <c r="I351">
        <f>'OD600'!X350</f>
        <v>1.329</v>
      </c>
      <c r="J351">
        <f>'OD600'!Y350</f>
        <v>1.0449999999999999</v>
      </c>
      <c r="K351">
        <f>'OD600'!Z350</f>
        <v>1.0049999999999999</v>
      </c>
      <c r="L351">
        <f>'OD600'!AA350</f>
        <v>1.111</v>
      </c>
      <c r="M351">
        <f>'OD600'!AB350</f>
        <v>0.97400000000000009</v>
      </c>
      <c r="N351">
        <f>GFP!Q350</f>
        <v>22373</v>
      </c>
      <c r="O351">
        <f>GFP!R350</f>
        <v>21699</v>
      </c>
      <c r="P351">
        <f>GFP!S350</f>
        <v>21756</v>
      </c>
      <c r="Q351">
        <f>GFP!T350</f>
        <v>22450</v>
      </c>
      <c r="R351">
        <f>GFP!U350</f>
        <v>19882</v>
      </c>
      <c r="S351">
        <f>GFP!V350</f>
        <v>21279</v>
      </c>
      <c r="T351">
        <f>GFP!W350</f>
        <v>22611</v>
      </c>
      <c r="U351">
        <f>GFP!X350</f>
        <v>22956</v>
      </c>
      <c r="V351">
        <f>GFP!Y350</f>
        <v>1138651</v>
      </c>
      <c r="W351">
        <f>GFP!Z350</f>
        <v>1387220</v>
      </c>
      <c r="X351">
        <f>GFP!AA350</f>
        <v>1602921</v>
      </c>
      <c r="Y351">
        <f>GFP!AB350</f>
        <v>2067261</v>
      </c>
      <c r="Z351">
        <f>RFP!Q350</f>
        <v>958</v>
      </c>
      <c r="AA351">
        <f>RFP!R350</f>
        <v>986</v>
      </c>
      <c r="AB351">
        <f>RFP!S350</f>
        <v>967</v>
      </c>
      <c r="AC351">
        <f>RFP!T350</f>
        <v>963</v>
      </c>
      <c r="AD351">
        <f>RFP!U350</f>
        <v>864</v>
      </c>
      <c r="AE351">
        <f>RFP!V350</f>
        <v>871</v>
      </c>
      <c r="AF351">
        <f>RFP!W350</f>
        <v>880</v>
      </c>
      <c r="AG351">
        <f>RFP!X350</f>
        <v>946</v>
      </c>
      <c r="AH351">
        <f>RFP!Y350</f>
        <v>382</v>
      </c>
      <c r="AI351">
        <f>RFP!Z350</f>
        <v>391</v>
      </c>
      <c r="AJ351">
        <f>RFP!AA350</f>
        <v>431</v>
      </c>
      <c r="AK351">
        <f>RFP!AB350</f>
        <v>440</v>
      </c>
    </row>
    <row r="352" spans="1:37" x14ac:dyDescent="0.25">
      <c r="A352">
        <f>'OD600'!P351</f>
        <v>1739</v>
      </c>
      <c r="B352">
        <f>'OD600'!Q351</f>
        <v>1.081</v>
      </c>
      <c r="C352">
        <f>'OD600'!R351</f>
        <v>1.0919999999999999</v>
      </c>
      <c r="D352">
        <f>'OD600'!S351</f>
        <v>1.117</v>
      </c>
      <c r="E352">
        <f>'OD600'!T351</f>
        <v>1.1219999999999999</v>
      </c>
      <c r="F352">
        <f>'OD600'!U351</f>
        <v>1.4269999999999998</v>
      </c>
      <c r="G352">
        <f>'OD600'!V351</f>
        <v>1.4529999999999998</v>
      </c>
      <c r="H352">
        <f>'OD600'!W351</f>
        <v>1.452</v>
      </c>
      <c r="I352">
        <f>'OD600'!X351</f>
        <v>1.335</v>
      </c>
      <c r="J352">
        <f>'OD600'!Y351</f>
        <v>1.0469999999999999</v>
      </c>
      <c r="K352">
        <f>'OD600'!Z351</f>
        <v>1.0069999999999999</v>
      </c>
      <c r="L352">
        <f>'OD600'!AA351</f>
        <v>1.1119999999999999</v>
      </c>
      <c r="M352">
        <f>'OD600'!AB351</f>
        <v>0.97600000000000009</v>
      </c>
      <c r="N352">
        <f>GFP!Q351</f>
        <v>22525</v>
      </c>
      <c r="O352">
        <f>GFP!R351</f>
        <v>21019</v>
      </c>
      <c r="P352">
        <f>GFP!S351</f>
        <v>21811</v>
      </c>
      <c r="Q352">
        <f>GFP!T351</f>
        <v>22471</v>
      </c>
      <c r="R352">
        <f>GFP!U351</f>
        <v>19727</v>
      </c>
      <c r="S352">
        <f>GFP!V351</f>
        <v>21425</v>
      </c>
      <c r="T352">
        <f>GFP!W351</f>
        <v>22287</v>
      </c>
      <c r="U352">
        <f>GFP!X351</f>
        <v>23311</v>
      </c>
      <c r="V352">
        <f>GFP!Y351</f>
        <v>1128285</v>
      </c>
      <c r="W352">
        <f>GFP!Z351</f>
        <v>1377643</v>
      </c>
      <c r="X352">
        <f>GFP!AA351</f>
        <v>1595013</v>
      </c>
      <c r="Y352">
        <f>GFP!AB351</f>
        <v>2046943</v>
      </c>
      <c r="Z352">
        <f>RFP!Q351</f>
        <v>947</v>
      </c>
      <c r="AA352">
        <f>RFP!R351</f>
        <v>984</v>
      </c>
      <c r="AB352">
        <f>RFP!S351</f>
        <v>983</v>
      </c>
      <c r="AC352">
        <f>RFP!T351</f>
        <v>965</v>
      </c>
      <c r="AD352">
        <f>RFP!U351</f>
        <v>880</v>
      </c>
      <c r="AE352">
        <f>RFP!V351</f>
        <v>873</v>
      </c>
      <c r="AF352">
        <f>RFP!W351</f>
        <v>877</v>
      </c>
      <c r="AG352">
        <f>RFP!X351</f>
        <v>921</v>
      </c>
      <c r="AH352">
        <f>RFP!Y351</f>
        <v>383</v>
      </c>
      <c r="AI352">
        <f>RFP!Z351</f>
        <v>382</v>
      </c>
      <c r="AJ352">
        <f>RFP!AA351</f>
        <v>411</v>
      </c>
      <c r="AK352">
        <f>RFP!AB351</f>
        <v>430</v>
      </c>
    </row>
    <row r="353" spans="1:37" x14ac:dyDescent="0.25">
      <c r="A353">
        <f>'OD600'!P352</f>
        <v>1744</v>
      </c>
      <c r="B353">
        <f>'OD600'!Q352</f>
        <v>1.0839999999999999</v>
      </c>
      <c r="C353">
        <f>'OD600'!R352</f>
        <v>1.0839999999999999</v>
      </c>
      <c r="D353">
        <f>'OD600'!S352</f>
        <v>1.1159999999999999</v>
      </c>
      <c r="E353">
        <f>'OD600'!T352</f>
        <v>1.1239999999999999</v>
      </c>
      <c r="F353">
        <f>'OD600'!U352</f>
        <v>1.4279999999999999</v>
      </c>
      <c r="G353">
        <f>'OD600'!V352</f>
        <v>1.454</v>
      </c>
      <c r="H353">
        <f>'OD600'!W352</f>
        <v>1.4549999999999998</v>
      </c>
      <c r="I353">
        <f>'OD600'!X352</f>
        <v>1.3359999999999999</v>
      </c>
      <c r="J353">
        <f>'OD600'!Y352</f>
        <v>1.0469999999999999</v>
      </c>
      <c r="K353">
        <f>'OD600'!Z352</f>
        <v>1.0069999999999999</v>
      </c>
      <c r="L353">
        <f>'OD600'!AA352</f>
        <v>1.1119999999999999</v>
      </c>
      <c r="M353">
        <f>'OD600'!AB352</f>
        <v>0.97400000000000009</v>
      </c>
      <c r="N353">
        <f>GFP!Q352</f>
        <v>22426</v>
      </c>
      <c r="O353">
        <f>GFP!R352</f>
        <v>21549</v>
      </c>
      <c r="P353">
        <f>GFP!S352</f>
        <v>22007</v>
      </c>
      <c r="Q353">
        <f>GFP!T352</f>
        <v>22544</v>
      </c>
      <c r="R353">
        <f>GFP!U352</f>
        <v>20106</v>
      </c>
      <c r="S353">
        <f>GFP!V352</f>
        <v>21505</v>
      </c>
      <c r="T353">
        <f>GFP!W352</f>
        <v>22406</v>
      </c>
      <c r="U353">
        <f>GFP!X352</f>
        <v>23100</v>
      </c>
      <c r="V353">
        <f>GFP!Y352</f>
        <v>1118694</v>
      </c>
      <c r="W353">
        <f>GFP!Z352</f>
        <v>1365093</v>
      </c>
      <c r="X353">
        <f>GFP!AA352</f>
        <v>1578894</v>
      </c>
      <c r="Y353">
        <f>GFP!AB352</f>
        <v>2031414</v>
      </c>
      <c r="Z353">
        <f>RFP!Q352</f>
        <v>965</v>
      </c>
      <c r="AA353">
        <f>RFP!R352</f>
        <v>973</v>
      </c>
      <c r="AB353">
        <f>RFP!S352</f>
        <v>976</v>
      </c>
      <c r="AC353">
        <f>RFP!T352</f>
        <v>972</v>
      </c>
      <c r="AD353">
        <f>RFP!U352</f>
        <v>865</v>
      </c>
      <c r="AE353">
        <f>RFP!V352</f>
        <v>864</v>
      </c>
      <c r="AF353">
        <f>RFP!W352</f>
        <v>875</v>
      </c>
      <c r="AG353">
        <f>RFP!X352</f>
        <v>914</v>
      </c>
      <c r="AH353">
        <f>RFP!Y352</f>
        <v>393</v>
      </c>
      <c r="AI353">
        <f>RFP!Z352</f>
        <v>385</v>
      </c>
      <c r="AJ353">
        <f>RFP!AA352</f>
        <v>428</v>
      </c>
      <c r="AK353">
        <f>RFP!AB352</f>
        <v>427</v>
      </c>
    </row>
    <row r="354" spans="1:37" x14ac:dyDescent="0.25">
      <c r="A354">
        <f>'OD600'!P353</f>
        <v>1749</v>
      </c>
      <c r="B354">
        <f>'OD600'!Q353</f>
        <v>1.081</v>
      </c>
      <c r="C354">
        <f>'OD600'!R353</f>
        <v>1.085</v>
      </c>
      <c r="D354">
        <f>'OD600'!S353</f>
        <v>1.113</v>
      </c>
      <c r="E354">
        <f>'OD600'!T353</f>
        <v>1.125</v>
      </c>
      <c r="F354">
        <f>'OD600'!U353</f>
        <v>1.4289999999999998</v>
      </c>
      <c r="G354">
        <f>'OD600'!V353</f>
        <v>1.4549999999999998</v>
      </c>
      <c r="H354">
        <f>'OD600'!W353</f>
        <v>1.4589999999999999</v>
      </c>
      <c r="I354">
        <f>'OD600'!X353</f>
        <v>1.341</v>
      </c>
      <c r="J354">
        <f>'OD600'!Y353</f>
        <v>1.0479999999999998</v>
      </c>
      <c r="K354">
        <f>'OD600'!Z353</f>
        <v>1.008</v>
      </c>
      <c r="L354">
        <f>'OD600'!AA353</f>
        <v>1.113</v>
      </c>
      <c r="M354">
        <f>'OD600'!AB353</f>
        <v>0.97499999999999998</v>
      </c>
      <c r="N354">
        <f>GFP!Q353</f>
        <v>22608</v>
      </c>
      <c r="O354">
        <f>GFP!R353</f>
        <v>21645</v>
      </c>
      <c r="P354">
        <f>GFP!S353</f>
        <v>21936</v>
      </c>
      <c r="Q354">
        <f>GFP!T353</f>
        <v>22279</v>
      </c>
      <c r="R354">
        <f>GFP!U353</f>
        <v>20051</v>
      </c>
      <c r="S354">
        <f>GFP!V353</f>
        <v>21192</v>
      </c>
      <c r="T354">
        <f>GFP!W353</f>
        <v>22794</v>
      </c>
      <c r="U354">
        <f>GFP!X353</f>
        <v>23411</v>
      </c>
      <c r="V354">
        <f>GFP!Y353</f>
        <v>1105555</v>
      </c>
      <c r="W354">
        <f>GFP!Z353</f>
        <v>1353056</v>
      </c>
      <c r="X354">
        <f>GFP!AA353</f>
        <v>1566896</v>
      </c>
      <c r="Y354">
        <f>GFP!AB353</f>
        <v>2008513</v>
      </c>
      <c r="Z354">
        <f>RFP!Q353</f>
        <v>974</v>
      </c>
      <c r="AA354">
        <f>RFP!R353</f>
        <v>958</v>
      </c>
      <c r="AB354">
        <f>RFP!S353</f>
        <v>971</v>
      </c>
      <c r="AC354">
        <f>RFP!T353</f>
        <v>1009</v>
      </c>
      <c r="AD354">
        <f>RFP!U353</f>
        <v>861</v>
      </c>
      <c r="AE354">
        <f>RFP!V353</f>
        <v>865</v>
      </c>
      <c r="AF354">
        <f>RFP!W353</f>
        <v>884</v>
      </c>
      <c r="AG354">
        <f>RFP!X353</f>
        <v>935</v>
      </c>
      <c r="AH354">
        <f>RFP!Y353</f>
        <v>385</v>
      </c>
      <c r="AI354">
        <f>RFP!Z353</f>
        <v>375</v>
      </c>
      <c r="AJ354">
        <f>RFP!AA353</f>
        <v>402</v>
      </c>
      <c r="AK354">
        <f>RFP!AB353</f>
        <v>418</v>
      </c>
    </row>
    <row r="355" spans="1:37" x14ac:dyDescent="0.25">
      <c r="A355">
        <f>'OD600'!P354</f>
        <v>1754</v>
      </c>
      <c r="B355">
        <f>'OD600'!Q354</f>
        <v>1.081</v>
      </c>
      <c r="C355">
        <f>'OD600'!R354</f>
        <v>1.19</v>
      </c>
      <c r="D355">
        <f>'OD600'!S354</f>
        <v>1.1179999999999999</v>
      </c>
      <c r="E355">
        <f>'OD600'!T354</f>
        <v>1.127</v>
      </c>
      <c r="F355">
        <f>'OD600'!U354</f>
        <v>1.43</v>
      </c>
      <c r="G355">
        <f>'OD600'!V354</f>
        <v>1.456</v>
      </c>
      <c r="H355">
        <f>'OD600'!W354</f>
        <v>1.466</v>
      </c>
      <c r="I355">
        <f>'OD600'!X354</f>
        <v>1.343</v>
      </c>
      <c r="J355">
        <f>'OD600'!Y354</f>
        <v>1.0499999999999998</v>
      </c>
      <c r="K355">
        <f>'OD600'!Z354</f>
        <v>1.01</v>
      </c>
      <c r="L355">
        <f>'OD600'!AA354</f>
        <v>1.113</v>
      </c>
      <c r="M355">
        <f>'OD600'!AB354</f>
        <v>0.97400000000000009</v>
      </c>
      <c r="N355">
        <f>GFP!Q354</f>
        <v>22446</v>
      </c>
      <c r="O355">
        <f>GFP!R354</f>
        <v>20902</v>
      </c>
      <c r="P355">
        <f>GFP!S354</f>
        <v>21861</v>
      </c>
      <c r="Q355">
        <f>GFP!T354</f>
        <v>22490</v>
      </c>
      <c r="R355">
        <f>GFP!U354</f>
        <v>19678</v>
      </c>
      <c r="S355">
        <f>GFP!V354</f>
        <v>21354</v>
      </c>
      <c r="T355">
        <f>GFP!W354</f>
        <v>22537</v>
      </c>
      <c r="U355">
        <f>GFP!X354</f>
        <v>23481</v>
      </c>
      <c r="V355">
        <f>GFP!Y354</f>
        <v>1094355</v>
      </c>
      <c r="W355">
        <f>GFP!Z354</f>
        <v>1338029</v>
      </c>
      <c r="X355">
        <f>GFP!AA354</f>
        <v>1556422</v>
      </c>
      <c r="Y355">
        <f>GFP!AB354</f>
        <v>2008638</v>
      </c>
      <c r="Z355">
        <f>RFP!Q354</f>
        <v>961</v>
      </c>
      <c r="AA355">
        <f>RFP!R354</f>
        <v>969</v>
      </c>
      <c r="AB355">
        <f>RFP!S354</f>
        <v>978</v>
      </c>
      <c r="AC355">
        <f>RFP!T354</f>
        <v>978</v>
      </c>
      <c r="AD355">
        <f>RFP!U354</f>
        <v>871</v>
      </c>
      <c r="AE355">
        <f>RFP!V354</f>
        <v>887</v>
      </c>
      <c r="AF355">
        <f>RFP!W354</f>
        <v>868</v>
      </c>
      <c r="AG355">
        <f>RFP!X354</f>
        <v>934</v>
      </c>
      <c r="AH355">
        <f>RFP!Y354</f>
        <v>394</v>
      </c>
      <c r="AI355">
        <f>RFP!Z354</f>
        <v>388</v>
      </c>
      <c r="AJ355">
        <f>RFP!AA354</f>
        <v>433</v>
      </c>
      <c r="AK355">
        <f>RFP!AB354</f>
        <v>423</v>
      </c>
    </row>
    <row r="356" spans="1:37" x14ac:dyDescent="0.25">
      <c r="A356">
        <f>'OD600'!P355</f>
        <v>1759</v>
      </c>
      <c r="B356">
        <f>'OD600'!Q355</f>
        <v>1.1259999999999999</v>
      </c>
      <c r="C356">
        <f>'OD600'!R355</f>
        <v>1.089</v>
      </c>
      <c r="D356">
        <f>'OD600'!S355</f>
        <v>1.1099999999999999</v>
      </c>
      <c r="E356">
        <f>'OD600'!T355</f>
        <v>1.127</v>
      </c>
      <c r="F356">
        <f>'OD600'!U355</f>
        <v>1.43</v>
      </c>
      <c r="G356">
        <f>'OD600'!V355</f>
        <v>1.4569999999999999</v>
      </c>
      <c r="H356">
        <f>'OD600'!W355</f>
        <v>1.4649999999999999</v>
      </c>
      <c r="I356">
        <f>'OD600'!X355</f>
        <v>1.343</v>
      </c>
      <c r="J356">
        <f>'OD600'!Y355</f>
        <v>1.0529999999999999</v>
      </c>
      <c r="K356">
        <f>'OD600'!Z355</f>
        <v>1.0089999999999999</v>
      </c>
      <c r="L356">
        <f>'OD600'!AA355</f>
        <v>1.1159999999999999</v>
      </c>
      <c r="M356">
        <f>'OD600'!AB355</f>
        <v>0.97400000000000009</v>
      </c>
      <c r="N356">
        <f>GFP!Q355</f>
        <v>22509</v>
      </c>
      <c r="O356">
        <f>GFP!R355</f>
        <v>21799</v>
      </c>
      <c r="P356">
        <f>GFP!S355</f>
        <v>21946</v>
      </c>
      <c r="Q356">
        <f>GFP!T355</f>
        <v>22613</v>
      </c>
      <c r="R356">
        <f>GFP!U355</f>
        <v>20162</v>
      </c>
      <c r="S356">
        <f>GFP!V355</f>
        <v>21526</v>
      </c>
      <c r="T356">
        <f>GFP!W355</f>
        <v>23123</v>
      </c>
      <c r="U356">
        <f>GFP!X355</f>
        <v>23200</v>
      </c>
      <c r="V356">
        <f>GFP!Y355</f>
        <v>1083649</v>
      </c>
      <c r="W356">
        <f>GFP!Z355</f>
        <v>1331234</v>
      </c>
      <c r="X356">
        <f>GFP!AA355</f>
        <v>1542161</v>
      </c>
      <c r="Y356">
        <f>GFP!AB355</f>
        <v>1992520</v>
      </c>
      <c r="Z356">
        <f>RFP!Q355</f>
        <v>981</v>
      </c>
      <c r="AA356">
        <f>RFP!R355</f>
        <v>970</v>
      </c>
      <c r="AB356">
        <f>RFP!S355</f>
        <v>970</v>
      </c>
      <c r="AC356">
        <f>RFP!T355</f>
        <v>987</v>
      </c>
      <c r="AD356">
        <f>RFP!U355</f>
        <v>866</v>
      </c>
      <c r="AE356">
        <f>RFP!V355</f>
        <v>868</v>
      </c>
      <c r="AF356">
        <f>RFP!W355</f>
        <v>876</v>
      </c>
      <c r="AG356">
        <f>RFP!X355</f>
        <v>949</v>
      </c>
      <c r="AH356">
        <f>RFP!Y355</f>
        <v>390</v>
      </c>
      <c r="AI356">
        <f>RFP!Z355</f>
        <v>382</v>
      </c>
      <c r="AJ356">
        <f>RFP!AA355</f>
        <v>411</v>
      </c>
      <c r="AK356">
        <f>RFP!AB355</f>
        <v>430</v>
      </c>
    </row>
    <row r="357" spans="1:37" x14ac:dyDescent="0.25">
      <c r="A357">
        <f>'OD600'!P356</f>
        <v>1764</v>
      </c>
      <c r="B357">
        <f>'OD600'!Q356</f>
        <v>1.081</v>
      </c>
      <c r="C357">
        <f>'OD600'!R356</f>
        <v>1.0899999999999999</v>
      </c>
      <c r="D357">
        <f>'OD600'!S356</f>
        <v>1.133</v>
      </c>
      <c r="E357">
        <f>'OD600'!T356</f>
        <v>1.1279999999999999</v>
      </c>
      <c r="F357">
        <f>'OD600'!U356</f>
        <v>1.4319999999999999</v>
      </c>
      <c r="G357">
        <f>'OD600'!V356</f>
        <v>1.46</v>
      </c>
      <c r="H357">
        <f>'OD600'!W356</f>
        <v>1.468</v>
      </c>
      <c r="I357">
        <f>'OD600'!X356</f>
        <v>1.3979999999999999</v>
      </c>
      <c r="J357">
        <f>'OD600'!Y356</f>
        <v>1.0539999999999998</v>
      </c>
      <c r="K357">
        <f>'OD600'!Z356</f>
        <v>1.0109999999999999</v>
      </c>
      <c r="L357">
        <f>'OD600'!AA356</f>
        <v>1.1159999999999999</v>
      </c>
      <c r="M357">
        <f>'OD600'!AB356</f>
        <v>0.97299999999999998</v>
      </c>
      <c r="N357">
        <f>GFP!Q356</f>
        <v>22683</v>
      </c>
      <c r="O357">
        <f>GFP!R356</f>
        <v>21794</v>
      </c>
      <c r="P357">
        <f>GFP!S356</f>
        <v>22019</v>
      </c>
      <c r="Q357">
        <f>GFP!T356</f>
        <v>22847</v>
      </c>
      <c r="R357">
        <f>GFP!U356</f>
        <v>19841</v>
      </c>
      <c r="S357">
        <f>GFP!V356</f>
        <v>21540</v>
      </c>
      <c r="T357">
        <f>GFP!W356</f>
        <v>22843</v>
      </c>
      <c r="U357">
        <f>GFP!X356</f>
        <v>23402</v>
      </c>
      <c r="V357">
        <f>GFP!Y356</f>
        <v>1072049</v>
      </c>
      <c r="W357">
        <f>GFP!Z356</f>
        <v>1319822</v>
      </c>
      <c r="X357">
        <f>GFP!AA356</f>
        <v>1536778</v>
      </c>
      <c r="Y357">
        <f>GFP!AB356</f>
        <v>1981929</v>
      </c>
      <c r="Z357">
        <f>RFP!Q356</f>
        <v>962</v>
      </c>
      <c r="AA357">
        <f>RFP!R356</f>
        <v>966</v>
      </c>
      <c r="AB357">
        <f>RFP!S356</f>
        <v>970</v>
      </c>
      <c r="AC357">
        <f>RFP!T356</f>
        <v>1005</v>
      </c>
      <c r="AD357">
        <f>RFP!U356</f>
        <v>864</v>
      </c>
      <c r="AE357">
        <f>RFP!V356</f>
        <v>865</v>
      </c>
      <c r="AF357">
        <f>RFP!W356</f>
        <v>880</v>
      </c>
      <c r="AG357">
        <f>RFP!X356</f>
        <v>927</v>
      </c>
      <c r="AH357">
        <f>RFP!Y356</f>
        <v>382</v>
      </c>
      <c r="AI357">
        <f>RFP!Z356</f>
        <v>380</v>
      </c>
      <c r="AJ357">
        <f>RFP!AA356</f>
        <v>410</v>
      </c>
      <c r="AK357">
        <f>RFP!AB356</f>
        <v>421</v>
      </c>
    </row>
    <row r="358" spans="1:37" x14ac:dyDescent="0.25">
      <c r="A358">
        <f>'OD600'!P357</f>
        <v>1769</v>
      </c>
      <c r="B358">
        <f>'OD600'!Q357</f>
        <v>1.087</v>
      </c>
      <c r="C358">
        <f>'OD600'!R357</f>
        <v>1.089</v>
      </c>
      <c r="D358">
        <f>'OD600'!S357</f>
        <v>1.1239999999999999</v>
      </c>
      <c r="E358">
        <f>'OD600'!T357</f>
        <v>1.129</v>
      </c>
      <c r="F358">
        <f>'OD600'!U357</f>
        <v>1.4339999999999999</v>
      </c>
      <c r="G358">
        <f>'OD600'!V357</f>
        <v>1.46</v>
      </c>
      <c r="H358">
        <f>'OD600'!W357</f>
        <v>1.4709999999999999</v>
      </c>
      <c r="I358">
        <f>'OD600'!X357</f>
        <v>1.349</v>
      </c>
      <c r="J358">
        <f>'OD600'!Y357</f>
        <v>1.0549999999999999</v>
      </c>
      <c r="K358">
        <f>'OD600'!Z357</f>
        <v>1.012</v>
      </c>
      <c r="L358">
        <f>'OD600'!AA357</f>
        <v>1.1179999999999999</v>
      </c>
      <c r="M358">
        <f>'OD600'!AB357</f>
        <v>0.97499999999999998</v>
      </c>
      <c r="N358">
        <f>GFP!Q357</f>
        <v>22466</v>
      </c>
      <c r="O358">
        <f>GFP!R357</f>
        <v>21696</v>
      </c>
      <c r="P358">
        <f>GFP!S357</f>
        <v>22230</v>
      </c>
      <c r="Q358">
        <f>GFP!T357</f>
        <v>22781</v>
      </c>
      <c r="R358">
        <f>GFP!U357</f>
        <v>19397</v>
      </c>
      <c r="S358">
        <f>GFP!V357</f>
        <v>21752</v>
      </c>
      <c r="T358">
        <f>GFP!W357</f>
        <v>23104</v>
      </c>
      <c r="U358">
        <f>GFP!X357</f>
        <v>23608</v>
      </c>
      <c r="V358">
        <f>GFP!Y357</f>
        <v>1065648</v>
      </c>
      <c r="W358">
        <f>GFP!Z357</f>
        <v>1302757</v>
      </c>
      <c r="X358">
        <f>GFP!AA357</f>
        <v>1523853</v>
      </c>
      <c r="Y358">
        <f>GFP!AB357</f>
        <v>1961202</v>
      </c>
      <c r="Z358">
        <f>RFP!Q357</f>
        <v>961</v>
      </c>
      <c r="AA358">
        <f>RFP!R357</f>
        <v>979</v>
      </c>
      <c r="AB358">
        <f>RFP!S357</f>
        <v>997</v>
      </c>
      <c r="AC358">
        <f>RFP!T357</f>
        <v>992</v>
      </c>
      <c r="AD358">
        <f>RFP!U357</f>
        <v>915</v>
      </c>
      <c r="AE358">
        <f>RFP!V357</f>
        <v>868</v>
      </c>
      <c r="AF358">
        <f>RFP!W357</f>
        <v>883</v>
      </c>
      <c r="AG358">
        <f>RFP!X357</f>
        <v>933</v>
      </c>
      <c r="AH358">
        <f>RFP!Y357</f>
        <v>382</v>
      </c>
      <c r="AI358">
        <f>RFP!Z357</f>
        <v>378</v>
      </c>
      <c r="AJ358">
        <f>RFP!AA357</f>
        <v>425</v>
      </c>
      <c r="AK358">
        <f>RFP!AB357</f>
        <v>439</v>
      </c>
    </row>
    <row r="359" spans="1:37" x14ac:dyDescent="0.25">
      <c r="A359">
        <f>'OD600'!P358</f>
        <v>1774</v>
      </c>
      <c r="B359">
        <f>'OD600'!Q358</f>
        <v>1.077</v>
      </c>
      <c r="C359">
        <f>'OD600'!R358</f>
        <v>1.0819999999999999</v>
      </c>
      <c r="D359">
        <f>'OD600'!S358</f>
        <v>1.1179999999999999</v>
      </c>
      <c r="E359">
        <f>'OD600'!T358</f>
        <v>1.1319999999999999</v>
      </c>
      <c r="F359">
        <f>'OD600'!U358</f>
        <v>1.4339999999999999</v>
      </c>
      <c r="G359">
        <f>'OD600'!V358</f>
        <v>1.4629999999999999</v>
      </c>
      <c r="H359">
        <f>'OD600'!W358</f>
        <v>1.4729999999999999</v>
      </c>
      <c r="I359">
        <f>'OD600'!X358</f>
        <v>1.355</v>
      </c>
      <c r="J359">
        <f>'OD600'!Y358</f>
        <v>1.0569999999999999</v>
      </c>
      <c r="K359">
        <f>'OD600'!Z358</f>
        <v>1.0129999999999999</v>
      </c>
      <c r="L359">
        <f>'OD600'!AA358</f>
        <v>1.119</v>
      </c>
      <c r="M359">
        <f>'OD600'!AB358</f>
        <v>0.97400000000000009</v>
      </c>
      <c r="N359">
        <f>GFP!Q358</f>
        <v>22232</v>
      </c>
      <c r="O359">
        <f>GFP!R358</f>
        <v>22042</v>
      </c>
      <c r="P359">
        <f>GFP!S358</f>
        <v>22145</v>
      </c>
      <c r="Q359">
        <f>GFP!T358</f>
        <v>22690</v>
      </c>
      <c r="R359">
        <f>GFP!U358</f>
        <v>20206</v>
      </c>
      <c r="S359">
        <f>GFP!V358</f>
        <v>21553</v>
      </c>
      <c r="T359">
        <f>GFP!W358</f>
        <v>23114</v>
      </c>
      <c r="U359">
        <f>GFP!X358</f>
        <v>23687</v>
      </c>
      <c r="V359">
        <f>GFP!Y358</f>
        <v>1058189</v>
      </c>
      <c r="W359">
        <f>GFP!Z358</f>
        <v>1292394</v>
      </c>
      <c r="X359">
        <f>GFP!AA358</f>
        <v>1512547</v>
      </c>
      <c r="Y359">
        <f>GFP!AB358</f>
        <v>1939100</v>
      </c>
      <c r="Z359">
        <f>RFP!Q358</f>
        <v>982</v>
      </c>
      <c r="AA359">
        <f>RFP!R358</f>
        <v>956</v>
      </c>
      <c r="AB359">
        <f>RFP!S358</f>
        <v>971</v>
      </c>
      <c r="AC359">
        <f>RFP!T358</f>
        <v>981</v>
      </c>
      <c r="AD359">
        <f>RFP!U358</f>
        <v>875</v>
      </c>
      <c r="AE359">
        <f>RFP!V358</f>
        <v>882</v>
      </c>
      <c r="AF359">
        <f>RFP!W358</f>
        <v>877</v>
      </c>
      <c r="AG359">
        <f>RFP!X358</f>
        <v>950</v>
      </c>
      <c r="AH359">
        <f>RFP!Y358</f>
        <v>371</v>
      </c>
      <c r="AI359">
        <f>RFP!Z358</f>
        <v>379</v>
      </c>
      <c r="AJ359">
        <f>RFP!AA358</f>
        <v>410</v>
      </c>
      <c r="AK359">
        <f>RFP!AB358</f>
        <v>430</v>
      </c>
    </row>
    <row r="360" spans="1:37" x14ac:dyDescent="0.25">
      <c r="A360">
        <f>'OD600'!P359</f>
        <v>1779</v>
      </c>
      <c r="B360">
        <f>'OD600'!Q359</f>
        <v>1.079</v>
      </c>
      <c r="C360">
        <f>'OD600'!R359</f>
        <v>1.0839999999999999</v>
      </c>
      <c r="D360">
        <f>'OD600'!S359</f>
        <v>1.2949999999999999</v>
      </c>
      <c r="E360">
        <f>'OD600'!T359</f>
        <v>1.1239999999999999</v>
      </c>
      <c r="F360">
        <f>'OD600'!U359</f>
        <v>1.4329999999999998</v>
      </c>
      <c r="G360">
        <f>'OD600'!V359</f>
        <v>1.4649999999999999</v>
      </c>
      <c r="H360">
        <f>'OD600'!W359</f>
        <v>1.4769999999999999</v>
      </c>
      <c r="I360">
        <f>'OD600'!X359</f>
        <v>1.3579999999999999</v>
      </c>
      <c r="J360">
        <f>'OD600'!Y359</f>
        <v>1.0589999999999999</v>
      </c>
      <c r="K360">
        <f>'OD600'!Z359</f>
        <v>1.0129999999999999</v>
      </c>
      <c r="L360">
        <f>'OD600'!AA359</f>
        <v>1.119</v>
      </c>
      <c r="M360">
        <f>'OD600'!AB359</f>
        <v>0.97200000000000009</v>
      </c>
      <c r="N360">
        <f>GFP!Q359</f>
        <v>22687</v>
      </c>
      <c r="O360">
        <f>GFP!R359</f>
        <v>21899</v>
      </c>
      <c r="P360">
        <f>GFP!S359</f>
        <v>22239</v>
      </c>
      <c r="Q360">
        <f>GFP!T359</f>
        <v>22727</v>
      </c>
      <c r="R360">
        <f>GFP!U359</f>
        <v>20022</v>
      </c>
      <c r="S360">
        <f>GFP!V359</f>
        <v>21701</v>
      </c>
      <c r="T360">
        <f>GFP!W359</f>
        <v>23214</v>
      </c>
      <c r="U360">
        <f>GFP!X359</f>
        <v>23943</v>
      </c>
      <c r="V360">
        <f>GFP!Y359</f>
        <v>1045658</v>
      </c>
      <c r="W360">
        <f>GFP!Z359</f>
        <v>1283679</v>
      </c>
      <c r="X360">
        <f>GFP!AA359</f>
        <v>1498000</v>
      </c>
      <c r="Y360">
        <f>GFP!AB359</f>
        <v>1937896</v>
      </c>
      <c r="Z360">
        <f>RFP!Q359</f>
        <v>956</v>
      </c>
      <c r="AA360">
        <f>RFP!R359</f>
        <v>952</v>
      </c>
      <c r="AB360">
        <f>RFP!S359</f>
        <v>985</v>
      </c>
      <c r="AC360">
        <f>RFP!T359</f>
        <v>987</v>
      </c>
      <c r="AD360">
        <f>RFP!U359</f>
        <v>860</v>
      </c>
      <c r="AE360">
        <f>RFP!V359</f>
        <v>865</v>
      </c>
      <c r="AF360">
        <f>RFP!W359</f>
        <v>877</v>
      </c>
      <c r="AG360">
        <f>RFP!X359</f>
        <v>943</v>
      </c>
      <c r="AH360">
        <f>RFP!Y359</f>
        <v>374</v>
      </c>
      <c r="AI360">
        <f>RFP!Z359</f>
        <v>378</v>
      </c>
      <c r="AJ360">
        <f>RFP!AA359</f>
        <v>421</v>
      </c>
      <c r="AK360">
        <f>RFP!AB359</f>
        <v>407</v>
      </c>
    </row>
    <row r="361" spans="1:37" x14ac:dyDescent="0.25">
      <c r="A361">
        <f>'OD600'!P360</f>
        <v>1784</v>
      </c>
      <c r="B361">
        <f>'OD600'!Q360</f>
        <v>1.081</v>
      </c>
      <c r="C361">
        <f>'OD600'!R360</f>
        <v>1.0879999999999999</v>
      </c>
      <c r="D361">
        <f>'OD600'!S360</f>
        <v>1.1159999999999999</v>
      </c>
      <c r="E361">
        <f>'OD600'!T360</f>
        <v>1.127</v>
      </c>
      <c r="F361">
        <f>'OD600'!U360</f>
        <v>1.4409999999999998</v>
      </c>
      <c r="G361">
        <f>'OD600'!V360</f>
        <v>1.4629999999999999</v>
      </c>
      <c r="H361">
        <f>'OD600'!W360</f>
        <v>1.478</v>
      </c>
      <c r="I361">
        <f>'OD600'!X360</f>
        <v>1.3619999999999999</v>
      </c>
      <c r="J361">
        <f>'OD600'!Y360</f>
        <v>1.0609999999999999</v>
      </c>
      <c r="K361">
        <f>'OD600'!Z360</f>
        <v>1.0149999999999999</v>
      </c>
      <c r="L361">
        <f>'OD600'!AA360</f>
        <v>1.1199999999999999</v>
      </c>
      <c r="M361">
        <f>'OD600'!AB360</f>
        <v>0.97299999999999998</v>
      </c>
      <c r="N361">
        <f>GFP!Q360</f>
        <v>22882</v>
      </c>
      <c r="O361">
        <f>GFP!R360</f>
        <v>22158</v>
      </c>
      <c r="P361">
        <f>GFP!S360</f>
        <v>22403</v>
      </c>
      <c r="Q361">
        <f>GFP!T360</f>
        <v>22750</v>
      </c>
      <c r="R361">
        <f>GFP!U360</f>
        <v>20112</v>
      </c>
      <c r="S361">
        <f>GFP!V360</f>
        <v>21987</v>
      </c>
      <c r="T361">
        <f>GFP!W360</f>
        <v>23442</v>
      </c>
      <c r="U361">
        <f>GFP!X360</f>
        <v>23896</v>
      </c>
      <c r="V361">
        <f>GFP!Y360</f>
        <v>1033039</v>
      </c>
      <c r="W361">
        <f>GFP!Z360</f>
        <v>1270997</v>
      </c>
      <c r="X361">
        <f>GFP!AA360</f>
        <v>1487151</v>
      </c>
      <c r="Y361">
        <f>GFP!AB360</f>
        <v>1919361</v>
      </c>
      <c r="Z361">
        <f>RFP!Q360</f>
        <v>965</v>
      </c>
      <c r="AA361">
        <f>RFP!R360</f>
        <v>1000</v>
      </c>
      <c r="AB361">
        <f>RFP!S360</f>
        <v>991</v>
      </c>
      <c r="AC361">
        <f>RFP!T360</f>
        <v>986</v>
      </c>
      <c r="AD361">
        <f>RFP!U360</f>
        <v>867</v>
      </c>
      <c r="AE361">
        <f>RFP!V360</f>
        <v>871</v>
      </c>
      <c r="AF361">
        <f>RFP!W360</f>
        <v>865</v>
      </c>
      <c r="AG361">
        <f>RFP!X360</f>
        <v>936</v>
      </c>
      <c r="AH361">
        <f>RFP!Y360</f>
        <v>374</v>
      </c>
      <c r="AI361">
        <f>RFP!Z360</f>
        <v>377</v>
      </c>
      <c r="AJ361">
        <f>RFP!AA360</f>
        <v>405</v>
      </c>
      <c r="AK361">
        <f>RFP!AB360</f>
        <v>427</v>
      </c>
    </row>
    <row r="362" spans="1:37" x14ac:dyDescent="0.25">
      <c r="A362">
        <f>'OD600'!P361</f>
        <v>1789</v>
      </c>
      <c r="B362">
        <f>'OD600'!Q361</f>
        <v>1.0719999999999998</v>
      </c>
      <c r="C362">
        <f>'OD600'!R361</f>
        <v>1.0879999999999999</v>
      </c>
      <c r="D362">
        <f>'OD600'!S361</f>
        <v>1.123</v>
      </c>
      <c r="E362">
        <f>'OD600'!T361</f>
        <v>1.1299999999999999</v>
      </c>
      <c r="F362">
        <f>'OD600'!U361</f>
        <v>1.4369999999999998</v>
      </c>
      <c r="G362">
        <f>'OD600'!V361</f>
        <v>1.4669999999999999</v>
      </c>
      <c r="H362">
        <f>'OD600'!W361</f>
        <v>1.482</v>
      </c>
      <c r="I362">
        <f>'OD600'!X361</f>
        <v>1.375</v>
      </c>
      <c r="J362">
        <f>'OD600'!Y361</f>
        <v>1.0619999999999998</v>
      </c>
      <c r="K362">
        <f>'OD600'!Z361</f>
        <v>1.016</v>
      </c>
      <c r="L362">
        <f>'OD600'!AA361</f>
        <v>1.1199999999999999</v>
      </c>
      <c r="M362">
        <f>'OD600'!AB361</f>
        <v>0.97299999999999998</v>
      </c>
      <c r="N362">
        <f>GFP!Q361</f>
        <v>22906</v>
      </c>
      <c r="O362">
        <f>GFP!R361</f>
        <v>21612</v>
      </c>
      <c r="P362">
        <f>GFP!S361</f>
        <v>21952</v>
      </c>
      <c r="Q362">
        <f>GFP!T361</f>
        <v>22507</v>
      </c>
      <c r="R362">
        <f>GFP!U361</f>
        <v>20144</v>
      </c>
      <c r="S362">
        <f>GFP!V361</f>
        <v>21832</v>
      </c>
      <c r="T362">
        <f>GFP!W361</f>
        <v>23546</v>
      </c>
      <c r="U362">
        <f>GFP!X361</f>
        <v>23765</v>
      </c>
      <c r="V362">
        <f>GFP!Y361</f>
        <v>1027319</v>
      </c>
      <c r="W362">
        <f>GFP!Z361</f>
        <v>1258577</v>
      </c>
      <c r="X362">
        <f>GFP!AA361</f>
        <v>1477541</v>
      </c>
      <c r="Y362">
        <f>GFP!AB361</f>
        <v>1906623</v>
      </c>
      <c r="Z362">
        <f>RFP!Q361</f>
        <v>972</v>
      </c>
      <c r="AA362">
        <f>RFP!R361</f>
        <v>962</v>
      </c>
      <c r="AB362">
        <f>RFP!S361</f>
        <v>988</v>
      </c>
      <c r="AC362">
        <f>RFP!T361</f>
        <v>991</v>
      </c>
      <c r="AD362">
        <f>RFP!U361</f>
        <v>893</v>
      </c>
      <c r="AE362">
        <f>RFP!V361</f>
        <v>873</v>
      </c>
      <c r="AF362">
        <f>RFP!W361</f>
        <v>875</v>
      </c>
      <c r="AG362">
        <f>RFP!X361</f>
        <v>925</v>
      </c>
      <c r="AH362">
        <f>RFP!Y361</f>
        <v>373</v>
      </c>
      <c r="AI362">
        <f>RFP!Z361</f>
        <v>368</v>
      </c>
      <c r="AJ362">
        <f>RFP!AA361</f>
        <v>408</v>
      </c>
      <c r="AK362">
        <f>RFP!AB361</f>
        <v>407</v>
      </c>
    </row>
    <row r="363" spans="1:37" x14ac:dyDescent="0.25">
      <c r="A363">
        <f>'OD600'!P362</f>
        <v>1794</v>
      </c>
      <c r="B363">
        <f>'OD600'!Q362</f>
        <v>1.0779999999999998</v>
      </c>
      <c r="C363">
        <f>'OD600'!R362</f>
        <v>1.085</v>
      </c>
      <c r="D363">
        <f>'OD600'!S362</f>
        <v>1.123</v>
      </c>
      <c r="E363">
        <f>'OD600'!T362</f>
        <v>1.1539999999999999</v>
      </c>
      <c r="F363">
        <f>'OD600'!U362</f>
        <v>1.4389999999999998</v>
      </c>
      <c r="G363">
        <f>'OD600'!V362</f>
        <v>1.47</v>
      </c>
      <c r="H363">
        <f>'OD600'!W362</f>
        <v>1.488</v>
      </c>
      <c r="I363">
        <f>'OD600'!X362</f>
        <v>1.3679999999999999</v>
      </c>
      <c r="J363">
        <f>'OD600'!Y362</f>
        <v>1.0629999999999999</v>
      </c>
      <c r="K363">
        <f>'OD600'!Z362</f>
        <v>1.0149999999999999</v>
      </c>
      <c r="L363">
        <f>'OD600'!AA362</f>
        <v>1.121</v>
      </c>
      <c r="M363">
        <f>'OD600'!AB362</f>
        <v>0.97200000000000009</v>
      </c>
      <c r="N363">
        <f>GFP!Q362</f>
        <v>22777</v>
      </c>
      <c r="O363">
        <f>GFP!R362</f>
        <v>21682</v>
      </c>
      <c r="P363">
        <f>GFP!S362</f>
        <v>22263</v>
      </c>
      <c r="Q363">
        <f>GFP!T362</f>
        <v>22821</v>
      </c>
      <c r="R363">
        <f>GFP!U362</f>
        <v>20282</v>
      </c>
      <c r="S363">
        <f>GFP!V362</f>
        <v>21874</v>
      </c>
      <c r="T363">
        <f>GFP!W362</f>
        <v>23533</v>
      </c>
      <c r="U363">
        <f>GFP!X362</f>
        <v>24107</v>
      </c>
      <c r="V363">
        <f>GFP!Y362</f>
        <v>1019463</v>
      </c>
      <c r="W363">
        <f>GFP!Z362</f>
        <v>1244403</v>
      </c>
      <c r="X363">
        <f>GFP!AA362</f>
        <v>1473921</v>
      </c>
      <c r="Y363">
        <f>GFP!AB362</f>
        <v>1891769</v>
      </c>
      <c r="Z363">
        <f>RFP!Q362</f>
        <v>965</v>
      </c>
      <c r="AA363">
        <f>RFP!R362</f>
        <v>984</v>
      </c>
      <c r="AB363">
        <f>RFP!S362</f>
        <v>967</v>
      </c>
      <c r="AC363">
        <f>RFP!T362</f>
        <v>990</v>
      </c>
      <c r="AD363">
        <f>RFP!U362</f>
        <v>852</v>
      </c>
      <c r="AE363">
        <f>RFP!V362</f>
        <v>857</v>
      </c>
      <c r="AF363">
        <f>RFP!W362</f>
        <v>893</v>
      </c>
      <c r="AG363">
        <f>RFP!X362</f>
        <v>928</v>
      </c>
      <c r="AH363">
        <f>RFP!Y362</f>
        <v>361</v>
      </c>
      <c r="AI363">
        <f>RFP!Z362</f>
        <v>355</v>
      </c>
      <c r="AJ363">
        <f>RFP!AA362</f>
        <v>405</v>
      </c>
      <c r="AK363">
        <f>RFP!AB362</f>
        <v>420</v>
      </c>
    </row>
    <row r="364" spans="1:37" x14ac:dyDescent="0.25">
      <c r="A364">
        <f>'OD600'!P363</f>
        <v>1799</v>
      </c>
      <c r="B364">
        <f>'OD600'!Q363</f>
        <v>1.079</v>
      </c>
      <c r="C364">
        <f>'OD600'!R363</f>
        <v>1.087</v>
      </c>
      <c r="D364">
        <f>'OD600'!S363</f>
        <v>1.123</v>
      </c>
      <c r="E364">
        <f>'OD600'!T363</f>
        <v>1.129</v>
      </c>
      <c r="F364">
        <f>'OD600'!U363</f>
        <v>1.44</v>
      </c>
      <c r="G364">
        <f>'OD600'!V363</f>
        <v>1.472</v>
      </c>
      <c r="H364">
        <f>'OD600'!W363</f>
        <v>1.484</v>
      </c>
      <c r="I364">
        <f>'OD600'!X363</f>
        <v>1.3679999999999999</v>
      </c>
      <c r="J364">
        <f>'OD600'!Y363</f>
        <v>1.0659999999999998</v>
      </c>
      <c r="K364">
        <f>'OD600'!Z363</f>
        <v>1.0169999999999999</v>
      </c>
      <c r="L364">
        <f>'OD600'!AA363</f>
        <v>1.1239999999999999</v>
      </c>
      <c r="M364">
        <f>'OD600'!AB363</f>
        <v>0.97099999999999997</v>
      </c>
      <c r="N364">
        <f>GFP!Q363</f>
        <v>22943</v>
      </c>
      <c r="O364">
        <f>GFP!R363</f>
        <v>22043</v>
      </c>
      <c r="P364">
        <f>GFP!S363</f>
        <v>22300</v>
      </c>
      <c r="Q364">
        <f>GFP!T363</f>
        <v>22947</v>
      </c>
      <c r="R364">
        <f>GFP!U363</f>
        <v>20441</v>
      </c>
      <c r="S364">
        <f>GFP!V363</f>
        <v>22224</v>
      </c>
      <c r="T364">
        <f>GFP!W363</f>
        <v>23888</v>
      </c>
      <c r="U364">
        <f>GFP!X363</f>
        <v>24176</v>
      </c>
      <c r="V364">
        <f>GFP!Y363</f>
        <v>1012411</v>
      </c>
      <c r="W364">
        <f>GFP!Z363</f>
        <v>1236826</v>
      </c>
      <c r="X364">
        <f>GFP!AA363</f>
        <v>1457987</v>
      </c>
      <c r="Y364">
        <f>GFP!AB363</f>
        <v>1875783</v>
      </c>
      <c r="Z364">
        <f>RFP!Q363</f>
        <v>967</v>
      </c>
      <c r="AA364">
        <f>RFP!R363</f>
        <v>996</v>
      </c>
      <c r="AB364">
        <f>RFP!S363</f>
        <v>971</v>
      </c>
      <c r="AC364">
        <f>RFP!T363</f>
        <v>982</v>
      </c>
      <c r="AD364">
        <f>RFP!U363</f>
        <v>876</v>
      </c>
      <c r="AE364">
        <f>RFP!V363</f>
        <v>875</v>
      </c>
      <c r="AF364">
        <f>RFP!W363</f>
        <v>886</v>
      </c>
      <c r="AG364">
        <f>RFP!X363</f>
        <v>930</v>
      </c>
      <c r="AH364">
        <f>RFP!Y363</f>
        <v>371</v>
      </c>
      <c r="AI364">
        <f>RFP!Z363</f>
        <v>387</v>
      </c>
      <c r="AJ364">
        <f>RFP!AA363</f>
        <v>400</v>
      </c>
      <c r="AK364">
        <f>RFP!AB363</f>
        <v>425</v>
      </c>
    </row>
    <row r="365" spans="1:37" x14ac:dyDescent="0.25">
      <c r="A365">
        <f>'OD600'!P364</f>
        <v>1804</v>
      </c>
      <c r="B365">
        <f>'OD600'!Q364</f>
        <v>1.079</v>
      </c>
      <c r="C365">
        <f>'OD600'!R364</f>
        <v>1.0879999999999999</v>
      </c>
      <c r="D365">
        <f>'OD600'!S364</f>
        <v>1.127</v>
      </c>
      <c r="E365">
        <f>'OD600'!T364</f>
        <v>1.1559999999999999</v>
      </c>
      <c r="F365">
        <f>'OD600'!U364</f>
        <v>1.444</v>
      </c>
      <c r="G365">
        <f>'OD600'!V364</f>
        <v>1.4749999999999999</v>
      </c>
      <c r="H365">
        <f>'OD600'!W364</f>
        <v>1.4869999999999999</v>
      </c>
      <c r="I365">
        <f>'OD600'!X364</f>
        <v>1.3819999999999999</v>
      </c>
      <c r="J365">
        <f>'OD600'!Y364</f>
        <v>1.0679999999999998</v>
      </c>
      <c r="K365">
        <f>'OD600'!Z364</f>
        <v>1.016</v>
      </c>
      <c r="L365">
        <f>'OD600'!AA364</f>
        <v>1.1239999999999999</v>
      </c>
      <c r="M365">
        <f>'OD600'!AB364</f>
        <v>0.97299999999999998</v>
      </c>
      <c r="N365">
        <f>GFP!Q364</f>
        <v>23007</v>
      </c>
      <c r="O365">
        <f>GFP!R364</f>
        <v>22110</v>
      </c>
      <c r="P365">
        <f>GFP!S364</f>
        <v>22366</v>
      </c>
      <c r="Q365">
        <f>GFP!T364</f>
        <v>22891</v>
      </c>
      <c r="R365">
        <f>GFP!U364</f>
        <v>20439</v>
      </c>
      <c r="S365">
        <f>GFP!V364</f>
        <v>22272</v>
      </c>
      <c r="T365">
        <f>GFP!W364</f>
        <v>23914</v>
      </c>
      <c r="U365">
        <f>GFP!X364</f>
        <v>24120</v>
      </c>
      <c r="V365">
        <f>GFP!Y364</f>
        <v>998931</v>
      </c>
      <c r="W365">
        <f>GFP!Z364</f>
        <v>1226148</v>
      </c>
      <c r="X365">
        <f>GFP!AA364</f>
        <v>1442052</v>
      </c>
      <c r="Y365">
        <f>GFP!AB364</f>
        <v>1871789</v>
      </c>
      <c r="Z365">
        <f>RFP!Q364</f>
        <v>966</v>
      </c>
      <c r="AA365">
        <f>RFP!R364</f>
        <v>947</v>
      </c>
      <c r="AB365">
        <f>RFP!S364</f>
        <v>980</v>
      </c>
      <c r="AC365">
        <f>RFP!T364</f>
        <v>986</v>
      </c>
      <c r="AD365">
        <f>RFP!U364</f>
        <v>875</v>
      </c>
      <c r="AE365">
        <f>RFP!V364</f>
        <v>865</v>
      </c>
      <c r="AF365">
        <f>RFP!W364</f>
        <v>878</v>
      </c>
      <c r="AG365">
        <f>RFP!X364</f>
        <v>930</v>
      </c>
      <c r="AH365">
        <f>RFP!Y364</f>
        <v>371</v>
      </c>
      <c r="AI365">
        <f>RFP!Z364</f>
        <v>366</v>
      </c>
      <c r="AJ365">
        <f>RFP!AA364</f>
        <v>405</v>
      </c>
      <c r="AK365">
        <f>RFP!AB364</f>
        <v>409</v>
      </c>
    </row>
    <row r="366" spans="1:37" x14ac:dyDescent="0.25">
      <c r="A366">
        <f>'OD600'!P365</f>
        <v>1809</v>
      </c>
      <c r="B366">
        <f>'OD600'!Q365</f>
        <v>1.079</v>
      </c>
      <c r="C366">
        <f>'OD600'!R365</f>
        <v>1.0879999999999999</v>
      </c>
      <c r="D366">
        <f>'OD600'!S365</f>
        <v>1.125</v>
      </c>
      <c r="E366">
        <f>'OD600'!T365</f>
        <v>1.141</v>
      </c>
      <c r="F366">
        <f>'OD600'!U365</f>
        <v>1.4429999999999998</v>
      </c>
      <c r="G366">
        <f>'OD600'!V365</f>
        <v>1.4769999999999999</v>
      </c>
      <c r="H366">
        <f>'OD600'!W365</f>
        <v>1.49</v>
      </c>
      <c r="I366">
        <f>'OD600'!X365</f>
        <v>1.379</v>
      </c>
      <c r="J366">
        <f>'OD600'!Y365</f>
        <v>1.0699999999999998</v>
      </c>
      <c r="K366">
        <f>'OD600'!Z365</f>
        <v>1.0189999999999999</v>
      </c>
      <c r="L366">
        <f>'OD600'!AA365</f>
        <v>1.1239999999999999</v>
      </c>
      <c r="M366">
        <f>'OD600'!AB365</f>
        <v>0.97200000000000009</v>
      </c>
      <c r="N366">
        <f>GFP!Q365</f>
        <v>22859</v>
      </c>
      <c r="O366">
        <f>GFP!R365</f>
        <v>22275</v>
      </c>
      <c r="P366">
        <f>GFP!S365</f>
        <v>22362</v>
      </c>
      <c r="Q366">
        <f>GFP!T365</f>
        <v>22822</v>
      </c>
      <c r="R366">
        <f>GFP!U365</f>
        <v>20237</v>
      </c>
      <c r="S366">
        <f>GFP!V365</f>
        <v>22419</v>
      </c>
      <c r="T366">
        <f>GFP!W365</f>
        <v>24038</v>
      </c>
      <c r="U366">
        <f>GFP!X365</f>
        <v>24190</v>
      </c>
      <c r="V366">
        <f>GFP!Y365</f>
        <v>992659</v>
      </c>
      <c r="W366">
        <f>GFP!Z365</f>
        <v>1215194</v>
      </c>
      <c r="X366">
        <f>GFP!AA365</f>
        <v>1438225</v>
      </c>
      <c r="Y366">
        <f>GFP!AB365</f>
        <v>1864690</v>
      </c>
      <c r="Z366">
        <f>RFP!Q365</f>
        <v>956</v>
      </c>
      <c r="AA366">
        <f>RFP!R365</f>
        <v>959</v>
      </c>
      <c r="AB366">
        <f>RFP!S365</f>
        <v>984</v>
      </c>
      <c r="AC366">
        <f>RFP!T365</f>
        <v>963</v>
      </c>
      <c r="AD366">
        <f>RFP!U365</f>
        <v>883</v>
      </c>
      <c r="AE366">
        <f>RFP!V365</f>
        <v>867</v>
      </c>
      <c r="AF366">
        <f>RFP!W365</f>
        <v>861</v>
      </c>
      <c r="AG366">
        <f>RFP!X365</f>
        <v>932</v>
      </c>
      <c r="AH366">
        <f>RFP!Y365</f>
        <v>383</v>
      </c>
      <c r="AI366">
        <f>RFP!Z365</f>
        <v>378</v>
      </c>
      <c r="AJ366">
        <f>RFP!AA365</f>
        <v>411</v>
      </c>
      <c r="AK366">
        <f>RFP!AB365</f>
        <v>393</v>
      </c>
    </row>
    <row r="367" spans="1:37" x14ac:dyDescent="0.25">
      <c r="A367">
        <f>'OD600'!P366</f>
        <v>1814</v>
      </c>
      <c r="B367">
        <f>'OD600'!Q366</f>
        <v>1.083</v>
      </c>
      <c r="C367">
        <f>'OD600'!R366</f>
        <v>1.1219999999999999</v>
      </c>
      <c r="D367">
        <f>'OD600'!S366</f>
        <v>1.1279999999999999</v>
      </c>
      <c r="E367">
        <f>'OD600'!T366</f>
        <v>1.1399999999999999</v>
      </c>
      <c r="F367">
        <f>'OD600'!U366</f>
        <v>1.4429999999999998</v>
      </c>
      <c r="G367">
        <f>'OD600'!V366</f>
        <v>1.482</v>
      </c>
      <c r="H367">
        <f>'OD600'!W366</f>
        <v>1.4889999999999999</v>
      </c>
      <c r="I367">
        <f>'OD600'!X366</f>
        <v>1.3859999999999999</v>
      </c>
      <c r="J367">
        <f>'OD600'!Y366</f>
        <v>1.073</v>
      </c>
      <c r="K367">
        <f>'OD600'!Z366</f>
        <v>1.0189999999999999</v>
      </c>
      <c r="L367">
        <f>'OD600'!AA366</f>
        <v>1.129</v>
      </c>
      <c r="M367">
        <f>'OD600'!AB366</f>
        <v>0.97200000000000009</v>
      </c>
      <c r="N367">
        <f>GFP!Q366</f>
        <v>23088</v>
      </c>
      <c r="O367">
        <f>GFP!R366</f>
        <v>22116</v>
      </c>
      <c r="P367">
        <f>GFP!S366</f>
        <v>21576</v>
      </c>
      <c r="Q367">
        <f>GFP!T366</f>
        <v>23069</v>
      </c>
      <c r="R367">
        <f>GFP!U366</f>
        <v>20458</v>
      </c>
      <c r="S367">
        <f>GFP!V366</f>
        <v>22450</v>
      </c>
      <c r="T367">
        <f>GFP!W366</f>
        <v>23913</v>
      </c>
      <c r="U367">
        <f>GFP!X366</f>
        <v>24441</v>
      </c>
      <c r="V367">
        <f>GFP!Y366</f>
        <v>987916</v>
      </c>
      <c r="W367">
        <f>GFP!Z366</f>
        <v>1206580</v>
      </c>
      <c r="X367">
        <f>GFP!AA366</f>
        <v>1427738</v>
      </c>
      <c r="Y367">
        <f>GFP!AB366</f>
        <v>1847863</v>
      </c>
      <c r="Z367">
        <f>RFP!Q366</f>
        <v>962</v>
      </c>
      <c r="AA367">
        <f>RFP!R366</f>
        <v>965</v>
      </c>
      <c r="AB367">
        <f>RFP!S366</f>
        <v>991</v>
      </c>
      <c r="AC367">
        <f>RFP!T366</f>
        <v>992</v>
      </c>
      <c r="AD367">
        <f>RFP!U366</f>
        <v>887</v>
      </c>
      <c r="AE367">
        <f>RFP!V366</f>
        <v>879</v>
      </c>
      <c r="AF367">
        <f>RFP!W366</f>
        <v>890</v>
      </c>
      <c r="AG367">
        <f>RFP!X366</f>
        <v>956</v>
      </c>
      <c r="AH367">
        <f>RFP!Y366</f>
        <v>380</v>
      </c>
      <c r="AI367">
        <f>RFP!Z366</f>
        <v>378</v>
      </c>
      <c r="AJ367">
        <f>RFP!AA366</f>
        <v>404</v>
      </c>
      <c r="AK367">
        <f>RFP!AB366</f>
        <v>420</v>
      </c>
    </row>
    <row r="368" spans="1:37" x14ac:dyDescent="0.25">
      <c r="A368">
        <f>'OD600'!P367</f>
        <v>1819</v>
      </c>
      <c r="B368">
        <f>'OD600'!Q367</f>
        <v>1.0779999999999998</v>
      </c>
      <c r="C368">
        <f>'OD600'!R367</f>
        <v>1.0839999999999999</v>
      </c>
      <c r="D368">
        <f>'OD600'!S367</f>
        <v>1.127</v>
      </c>
      <c r="E368">
        <f>'OD600'!T367</f>
        <v>1.1359999999999999</v>
      </c>
      <c r="F368">
        <f>'OD600'!U367</f>
        <v>1.444</v>
      </c>
      <c r="G368">
        <f>'OD600'!V367</f>
        <v>1.482</v>
      </c>
      <c r="H368">
        <f>'OD600'!W367</f>
        <v>1.4909999999999999</v>
      </c>
      <c r="I368">
        <f>'OD600'!X367</f>
        <v>1.389</v>
      </c>
      <c r="J368">
        <f>'OD600'!Y367</f>
        <v>1.073</v>
      </c>
      <c r="K368">
        <f>'OD600'!Z367</f>
        <v>1.02</v>
      </c>
      <c r="L368">
        <f>'OD600'!AA367</f>
        <v>1.1279999999999999</v>
      </c>
      <c r="M368">
        <f>'OD600'!AB367</f>
        <v>0.97099999999999997</v>
      </c>
      <c r="N368">
        <f>GFP!Q367</f>
        <v>22752</v>
      </c>
      <c r="O368">
        <f>GFP!R367</f>
        <v>22409</v>
      </c>
      <c r="P368">
        <f>GFP!S367</f>
        <v>22254</v>
      </c>
      <c r="Q368">
        <f>GFP!T367</f>
        <v>22805</v>
      </c>
      <c r="R368">
        <f>GFP!U367</f>
        <v>20299</v>
      </c>
      <c r="S368">
        <f>GFP!V367</f>
        <v>22643</v>
      </c>
      <c r="T368">
        <f>GFP!W367</f>
        <v>24229</v>
      </c>
      <c r="U368">
        <f>GFP!X367</f>
        <v>24658</v>
      </c>
      <c r="V368">
        <f>GFP!Y367</f>
        <v>978541</v>
      </c>
      <c r="W368">
        <f>GFP!Z367</f>
        <v>1195845</v>
      </c>
      <c r="X368">
        <f>GFP!AA367</f>
        <v>1418025</v>
      </c>
      <c r="Y368">
        <f>GFP!AB367</f>
        <v>1831349</v>
      </c>
      <c r="Z368">
        <f>RFP!Q367</f>
        <v>947</v>
      </c>
      <c r="AA368">
        <f>RFP!R367</f>
        <v>945</v>
      </c>
      <c r="AB368">
        <f>RFP!S367</f>
        <v>963</v>
      </c>
      <c r="AC368">
        <f>RFP!T367</f>
        <v>1000</v>
      </c>
      <c r="AD368">
        <f>RFP!U367</f>
        <v>912</v>
      </c>
      <c r="AE368">
        <f>RFP!V367</f>
        <v>884</v>
      </c>
      <c r="AF368">
        <f>RFP!W367</f>
        <v>892</v>
      </c>
      <c r="AG368">
        <f>RFP!X367</f>
        <v>939</v>
      </c>
      <c r="AH368">
        <f>RFP!Y367</f>
        <v>368</v>
      </c>
      <c r="AI368">
        <f>RFP!Z367</f>
        <v>376</v>
      </c>
      <c r="AJ368">
        <f>RFP!AA367</f>
        <v>415</v>
      </c>
      <c r="AK368">
        <f>RFP!AB367</f>
        <v>418</v>
      </c>
    </row>
    <row r="369" spans="1:37" x14ac:dyDescent="0.25">
      <c r="A369">
        <f>'OD600'!P368</f>
        <v>1824</v>
      </c>
      <c r="B369">
        <f>'OD600'!Q368</f>
        <v>1.079</v>
      </c>
      <c r="C369">
        <f>'OD600'!R368</f>
        <v>1.0859999999999999</v>
      </c>
      <c r="D369">
        <f>'OD600'!S368</f>
        <v>1.127</v>
      </c>
      <c r="E369">
        <f>'OD600'!T368</f>
        <v>1.2169999999999999</v>
      </c>
      <c r="F369">
        <f>'OD600'!U368</f>
        <v>1.446</v>
      </c>
      <c r="G369">
        <f>'OD600'!V368</f>
        <v>1.482</v>
      </c>
      <c r="H369">
        <f>'OD600'!W368</f>
        <v>1.4929999999999999</v>
      </c>
      <c r="I369">
        <f>'OD600'!X368</f>
        <v>1.393</v>
      </c>
      <c r="J369">
        <f>'OD600'!Y368</f>
        <v>1.0739999999999998</v>
      </c>
      <c r="K369">
        <f>'OD600'!Z368</f>
        <v>1.0229999999999999</v>
      </c>
      <c r="L369">
        <f>'OD600'!AA368</f>
        <v>1.1279999999999999</v>
      </c>
      <c r="M369">
        <f>'OD600'!AB368</f>
        <v>0.97099999999999997</v>
      </c>
      <c r="N369">
        <f>GFP!Q368</f>
        <v>23019</v>
      </c>
      <c r="O369">
        <f>GFP!R368</f>
        <v>21935</v>
      </c>
      <c r="P369">
        <f>GFP!S368</f>
        <v>22488</v>
      </c>
      <c r="Q369">
        <f>GFP!T368</f>
        <v>22873</v>
      </c>
      <c r="R369">
        <f>GFP!U368</f>
        <v>19416</v>
      </c>
      <c r="S369">
        <f>GFP!V368</f>
        <v>22515</v>
      </c>
      <c r="T369">
        <f>GFP!W368</f>
        <v>24533</v>
      </c>
      <c r="U369">
        <f>GFP!X368</f>
        <v>24462</v>
      </c>
      <c r="V369">
        <f>GFP!Y368</f>
        <v>964930</v>
      </c>
      <c r="W369">
        <f>GFP!Z368</f>
        <v>1185486</v>
      </c>
      <c r="X369">
        <f>GFP!AA368</f>
        <v>1406423</v>
      </c>
      <c r="Y369">
        <f>GFP!AB368</f>
        <v>1819866</v>
      </c>
      <c r="Z369">
        <f>RFP!Q368</f>
        <v>934</v>
      </c>
      <c r="AA369">
        <f>RFP!R368</f>
        <v>979</v>
      </c>
      <c r="AB369">
        <f>RFP!S368</f>
        <v>975</v>
      </c>
      <c r="AC369">
        <f>RFP!T368</f>
        <v>970</v>
      </c>
      <c r="AD369">
        <f>RFP!U368</f>
        <v>927</v>
      </c>
      <c r="AE369">
        <f>RFP!V368</f>
        <v>886</v>
      </c>
      <c r="AF369">
        <f>RFP!W368</f>
        <v>863</v>
      </c>
      <c r="AG369">
        <f>RFP!X368</f>
        <v>927</v>
      </c>
      <c r="AH369">
        <f>RFP!Y368</f>
        <v>379</v>
      </c>
      <c r="AI369">
        <f>RFP!Z368</f>
        <v>378</v>
      </c>
      <c r="AJ369">
        <f>RFP!AA368</f>
        <v>402</v>
      </c>
      <c r="AK369">
        <f>RFP!AB368</f>
        <v>392</v>
      </c>
    </row>
    <row r="370" spans="1:37" x14ac:dyDescent="0.25">
      <c r="A370">
        <f>'OD600'!P369</f>
        <v>1829</v>
      </c>
      <c r="B370">
        <f>'OD600'!Q369</f>
        <v>1.079</v>
      </c>
      <c r="C370">
        <f>'OD600'!R369</f>
        <v>1.1279999999999999</v>
      </c>
      <c r="D370">
        <f>'OD600'!S369</f>
        <v>1.139</v>
      </c>
      <c r="E370">
        <f>'OD600'!T369</f>
        <v>1.1319999999999999</v>
      </c>
      <c r="F370">
        <f>'OD600'!U369</f>
        <v>1.446</v>
      </c>
      <c r="G370">
        <f>'OD600'!V369</f>
        <v>1.486</v>
      </c>
      <c r="H370">
        <f>'OD600'!W369</f>
        <v>1.4949999999999999</v>
      </c>
      <c r="I370">
        <f>'OD600'!X369</f>
        <v>1.3919999999999999</v>
      </c>
      <c r="J370">
        <f>'OD600'!Y369</f>
        <v>1.077</v>
      </c>
      <c r="K370">
        <f>'OD600'!Z369</f>
        <v>1.0229999999999999</v>
      </c>
      <c r="L370">
        <f>'OD600'!AA369</f>
        <v>1.1299999999999999</v>
      </c>
      <c r="M370">
        <f>'OD600'!AB369</f>
        <v>0.97200000000000009</v>
      </c>
      <c r="N370">
        <f>GFP!Q369</f>
        <v>23049</v>
      </c>
      <c r="O370">
        <f>GFP!R369</f>
        <v>21872</v>
      </c>
      <c r="P370">
        <f>GFP!S369</f>
        <v>20877</v>
      </c>
      <c r="Q370">
        <f>GFP!T369</f>
        <v>21280</v>
      </c>
      <c r="R370">
        <f>GFP!U369</f>
        <v>20498</v>
      </c>
      <c r="S370">
        <f>GFP!V369</f>
        <v>22631</v>
      </c>
      <c r="T370">
        <f>GFP!W369</f>
        <v>24664</v>
      </c>
      <c r="U370">
        <f>GFP!X369</f>
        <v>24408</v>
      </c>
      <c r="V370">
        <f>GFP!Y369</f>
        <v>958156</v>
      </c>
      <c r="W370">
        <f>GFP!Z369</f>
        <v>1171713</v>
      </c>
      <c r="X370">
        <f>GFP!AA369</f>
        <v>1392291</v>
      </c>
      <c r="Y370">
        <f>GFP!AB369</f>
        <v>1804886</v>
      </c>
      <c r="Z370">
        <f>RFP!Q369</f>
        <v>976</v>
      </c>
      <c r="AA370">
        <f>RFP!R369</f>
        <v>967</v>
      </c>
      <c r="AB370">
        <f>RFP!S369</f>
        <v>1002</v>
      </c>
      <c r="AC370">
        <f>RFP!T369</f>
        <v>1063</v>
      </c>
      <c r="AD370">
        <f>RFP!U369</f>
        <v>888</v>
      </c>
      <c r="AE370">
        <f>RFP!V369</f>
        <v>878</v>
      </c>
      <c r="AF370">
        <f>RFP!W369</f>
        <v>882</v>
      </c>
      <c r="AG370">
        <f>RFP!X369</f>
        <v>947</v>
      </c>
      <c r="AH370">
        <f>RFP!Y369</f>
        <v>365</v>
      </c>
      <c r="AI370">
        <f>RFP!Z369</f>
        <v>376</v>
      </c>
      <c r="AJ370">
        <f>RFP!AA369</f>
        <v>401</v>
      </c>
      <c r="AK370">
        <f>RFP!AB369</f>
        <v>393</v>
      </c>
    </row>
    <row r="371" spans="1:37" x14ac:dyDescent="0.25">
      <c r="A371">
        <f>'OD600'!P370</f>
        <v>1834</v>
      </c>
      <c r="B371">
        <f>'OD600'!Q370</f>
        <v>1.077</v>
      </c>
      <c r="C371">
        <f>'OD600'!R370</f>
        <v>1.085</v>
      </c>
      <c r="D371">
        <f>'OD600'!S370</f>
        <v>1.129</v>
      </c>
      <c r="E371">
        <f>'OD600'!T370</f>
        <v>1.1359999999999999</v>
      </c>
      <c r="F371">
        <f>'OD600'!U370</f>
        <v>1.4469999999999998</v>
      </c>
      <c r="G371">
        <f>'OD600'!V370</f>
        <v>1.4869999999999999</v>
      </c>
      <c r="H371">
        <f>'OD600'!W370</f>
        <v>1.4969999999999999</v>
      </c>
      <c r="I371">
        <f>'OD600'!X370</f>
        <v>1.399</v>
      </c>
      <c r="J371">
        <f>'OD600'!Y370</f>
        <v>1.079</v>
      </c>
      <c r="K371">
        <f>'OD600'!Z370</f>
        <v>1.0249999999999999</v>
      </c>
      <c r="L371">
        <f>'OD600'!AA370</f>
        <v>1.131</v>
      </c>
      <c r="M371">
        <f>'OD600'!AB370</f>
        <v>0.97200000000000009</v>
      </c>
      <c r="N371">
        <f>GFP!Q370</f>
        <v>23165</v>
      </c>
      <c r="O371">
        <f>GFP!R370</f>
        <v>22169</v>
      </c>
      <c r="P371">
        <f>GFP!S370</f>
        <v>22769</v>
      </c>
      <c r="Q371">
        <f>GFP!T370</f>
        <v>23188</v>
      </c>
      <c r="R371">
        <f>GFP!U370</f>
        <v>20590</v>
      </c>
      <c r="S371">
        <f>GFP!V370</f>
        <v>22648</v>
      </c>
      <c r="T371">
        <f>GFP!W370</f>
        <v>24712</v>
      </c>
      <c r="U371">
        <f>GFP!X370</f>
        <v>24695</v>
      </c>
      <c r="V371">
        <f>GFP!Y370</f>
        <v>953606</v>
      </c>
      <c r="W371">
        <f>GFP!Z370</f>
        <v>1165026</v>
      </c>
      <c r="X371">
        <f>GFP!AA370</f>
        <v>1388723</v>
      </c>
      <c r="Y371">
        <f>GFP!AB370</f>
        <v>1786750</v>
      </c>
      <c r="Z371">
        <f>RFP!Q370</f>
        <v>955</v>
      </c>
      <c r="AA371">
        <f>RFP!R370</f>
        <v>956</v>
      </c>
      <c r="AB371">
        <f>RFP!S370</f>
        <v>978</v>
      </c>
      <c r="AC371">
        <f>RFP!T370</f>
        <v>989</v>
      </c>
      <c r="AD371">
        <f>RFP!U370</f>
        <v>863</v>
      </c>
      <c r="AE371">
        <f>RFP!V370</f>
        <v>864</v>
      </c>
      <c r="AF371">
        <f>RFP!W370</f>
        <v>892</v>
      </c>
      <c r="AG371">
        <f>RFP!X370</f>
        <v>935</v>
      </c>
      <c r="AH371">
        <f>RFP!Y370</f>
        <v>366</v>
      </c>
      <c r="AI371">
        <f>RFP!Z370</f>
        <v>371</v>
      </c>
      <c r="AJ371">
        <f>RFP!AA370</f>
        <v>402</v>
      </c>
      <c r="AK371">
        <f>RFP!AB370</f>
        <v>405</v>
      </c>
    </row>
    <row r="372" spans="1:37" x14ac:dyDescent="0.25">
      <c r="A372">
        <f>'OD600'!P371</f>
        <v>1839</v>
      </c>
      <c r="B372">
        <f>'OD600'!Q371</f>
        <v>1.0739999999999998</v>
      </c>
      <c r="C372">
        <f>'OD600'!R371</f>
        <v>1.085</v>
      </c>
      <c r="D372">
        <f>'OD600'!S371</f>
        <v>1.133</v>
      </c>
      <c r="E372">
        <f>'OD600'!T371</f>
        <v>1.1379999999999999</v>
      </c>
      <c r="F372">
        <f>'OD600'!U371</f>
        <v>1.4469999999999998</v>
      </c>
      <c r="G372">
        <f>'OD600'!V371</f>
        <v>1.4909999999999999</v>
      </c>
      <c r="H372">
        <f>'OD600'!W371</f>
        <v>1.4989999999999999</v>
      </c>
      <c r="I372">
        <f>'OD600'!X371</f>
        <v>1.405</v>
      </c>
      <c r="J372">
        <f>'OD600'!Y371</f>
        <v>1.0799999999999998</v>
      </c>
      <c r="K372">
        <f>'OD600'!Z371</f>
        <v>1.026</v>
      </c>
      <c r="L372">
        <f>'OD600'!AA371</f>
        <v>1.133</v>
      </c>
      <c r="M372">
        <f>'OD600'!AB371</f>
        <v>0.97299999999999998</v>
      </c>
      <c r="N372">
        <f>GFP!Q371</f>
        <v>23317</v>
      </c>
      <c r="O372">
        <f>GFP!R371</f>
        <v>22374</v>
      </c>
      <c r="P372">
        <f>GFP!S371</f>
        <v>22398</v>
      </c>
      <c r="Q372">
        <f>GFP!T371</f>
        <v>23162</v>
      </c>
      <c r="R372">
        <f>GFP!U371</f>
        <v>20709</v>
      </c>
      <c r="S372">
        <f>GFP!V371</f>
        <v>23013</v>
      </c>
      <c r="T372">
        <f>GFP!W371</f>
        <v>24862</v>
      </c>
      <c r="U372">
        <f>GFP!X371</f>
        <v>24966</v>
      </c>
      <c r="V372">
        <f>GFP!Y371</f>
        <v>943396</v>
      </c>
      <c r="W372">
        <f>GFP!Z371</f>
        <v>1146063</v>
      </c>
      <c r="X372">
        <f>GFP!AA371</f>
        <v>1376893</v>
      </c>
      <c r="Y372">
        <f>GFP!AB371</f>
        <v>1772173</v>
      </c>
      <c r="Z372">
        <f>RFP!Q371</f>
        <v>963</v>
      </c>
      <c r="AA372">
        <f>RFP!R371</f>
        <v>980</v>
      </c>
      <c r="AB372">
        <f>RFP!S371</f>
        <v>970</v>
      </c>
      <c r="AC372">
        <f>RFP!T371</f>
        <v>1001</v>
      </c>
      <c r="AD372">
        <f>RFP!U371</f>
        <v>886</v>
      </c>
      <c r="AE372">
        <f>RFP!V371</f>
        <v>884</v>
      </c>
      <c r="AF372">
        <f>RFP!W371</f>
        <v>894</v>
      </c>
      <c r="AG372">
        <f>RFP!X371</f>
        <v>937</v>
      </c>
      <c r="AH372">
        <f>RFP!Y371</f>
        <v>357</v>
      </c>
      <c r="AI372">
        <f>RFP!Z371</f>
        <v>353</v>
      </c>
      <c r="AJ372">
        <f>RFP!AA371</f>
        <v>389</v>
      </c>
      <c r="AK372">
        <f>RFP!AB371</f>
        <v>393</v>
      </c>
    </row>
    <row r="373" spans="1:37" x14ac:dyDescent="0.25">
      <c r="A373">
        <f>'OD600'!P372</f>
        <v>1844</v>
      </c>
      <c r="B373">
        <f>'OD600'!Q372</f>
        <v>1.0759999999999998</v>
      </c>
      <c r="C373">
        <f>'OD600'!R372</f>
        <v>1.0879999999999999</v>
      </c>
      <c r="D373">
        <f>'OD600'!S372</f>
        <v>1.1279999999999999</v>
      </c>
      <c r="E373">
        <f>'OD600'!T372</f>
        <v>1.1379999999999999</v>
      </c>
      <c r="F373">
        <f>'OD600'!U372</f>
        <v>1.4529999999999998</v>
      </c>
      <c r="G373">
        <f>'OD600'!V372</f>
        <v>1.4929999999999999</v>
      </c>
      <c r="H373">
        <f>'OD600'!W372</f>
        <v>1.5</v>
      </c>
      <c r="I373">
        <f>'OD600'!X372</f>
        <v>1.4019999999999999</v>
      </c>
      <c r="J373">
        <f>'OD600'!Y372</f>
        <v>1.083</v>
      </c>
      <c r="K373">
        <f>'OD600'!Z372</f>
        <v>1.0269999999999999</v>
      </c>
      <c r="L373">
        <f>'OD600'!AA372</f>
        <v>1.135</v>
      </c>
      <c r="M373">
        <f>'OD600'!AB372</f>
        <v>0.97299999999999998</v>
      </c>
      <c r="N373">
        <f>GFP!Q372</f>
        <v>23299</v>
      </c>
      <c r="O373">
        <f>GFP!R372</f>
        <v>22593</v>
      </c>
      <c r="P373">
        <f>GFP!S372</f>
        <v>22722</v>
      </c>
      <c r="Q373">
        <f>GFP!T372</f>
        <v>23011</v>
      </c>
      <c r="R373">
        <f>GFP!U372</f>
        <v>20649</v>
      </c>
      <c r="S373">
        <f>GFP!V372</f>
        <v>22695</v>
      </c>
      <c r="T373">
        <f>GFP!W372</f>
        <v>24940</v>
      </c>
      <c r="U373">
        <f>GFP!X372</f>
        <v>25151</v>
      </c>
      <c r="V373">
        <f>GFP!Y372</f>
        <v>937569</v>
      </c>
      <c r="W373">
        <f>GFP!Z372</f>
        <v>1140084</v>
      </c>
      <c r="X373">
        <f>GFP!AA372</f>
        <v>1361205</v>
      </c>
      <c r="Y373">
        <f>GFP!AB372</f>
        <v>1765560</v>
      </c>
      <c r="Z373">
        <f>RFP!Q372</f>
        <v>952</v>
      </c>
      <c r="AA373">
        <f>RFP!R372</f>
        <v>965</v>
      </c>
      <c r="AB373">
        <f>RFP!S372</f>
        <v>977</v>
      </c>
      <c r="AC373">
        <f>RFP!T372</f>
        <v>979</v>
      </c>
      <c r="AD373">
        <f>RFP!U372</f>
        <v>894</v>
      </c>
      <c r="AE373">
        <f>RFP!V372</f>
        <v>896</v>
      </c>
      <c r="AF373">
        <f>RFP!W372</f>
        <v>893</v>
      </c>
      <c r="AG373">
        <f>RFP!X372</f>
        <v>926</v>
      </c>
      <c r="AH373">
        <f>RFP!Y372</f>
        <v>362</v>
      </c>
      <c r="AI373">
        <f>RFP!Z372</f>
        <v>371</v>
      </c>
      <c r="AJ373">
        <f>RFP!AA372</f>
        <v>399</v>
      </c>
      <c r="AK373">
        <f>RFP!AB372</f>
        <v>389</v>
      </c>
    </row>
    <row r="374" spans="1:37" x14ac:dyDescent="0.25">
      <c r="A374">
        <f>'OD600'!P373</f>
        <v>1849</v>
      </c>
      <c r="B374">
        <f>'OD600'!Q373</f>
        <v>1.075</v>
      </c>
      <c r="C374">
        <f>'OD600'!R373</f>
        <v>1.085</v>
      </c>
      <c r="D374">
        <f>'OD600'!S373</f>
        <v>1.1339999999999999</v>
      </c>
      <c r="E374">
        <f>'OD600'!T373</f>
        <v>1.1379999999999999</v>
      </c>
      <c r="F374">
        <f>'OD600'!U373</f>
        <v>1.45</v>
      </c>
      <c r="G374">
        <f>'OD600'!V373</f>
        <v>1.4969999999999999</v>
      </c>
      <c r="H374">
        <f>'OD600'!W373</f>
        <v>1.5189999999999999</v>
      </c>
      <c r="I374">
        <f>'OD600'!X373</f>
        <v>1.4119999999999999</v>
      </c>
      <c r="J374">
        <f>'OD600'!Y373</f>
        <v>1.0859999999999999</v>
      </c>
      <c r="K374">
        <f>'OD600'!Z373</f>
        <v>1.028</v>
      </c>
      <c r="L374">
        <f>'OD600'!AA373</f>
        <v>1.1339999999999999</v>
      </c>
      <c r="M374">
        <f>'OD600'!AB373</f>
        <v>0.97000000000000008</v>
      </c>
      <c r="N374">
        <f>GFP!Q373</f>
        <v>23236</v>
      </c>
      <c r="O374">
        <f>GFP!R373</f>
        <v>22164</v>
      </c>
      <c r="P374">
        <f>GFP!S373</f>
        <v>22740</v>
      </c>
      <c r="Q374">
        <f>GFP!T373</f>
        <v>23435</v>
      </c>
      <c r="R374">
        <f>GFP!U373</f>
        <v>20940</v>
      </c>
      <c r="S374">
        <f>GFP!V373</f>
        <v>22896</v>
      </c>
      <c r="T374">
        <f>GFP!W373</f>
        <v>25055</v>
      </c>
      <c r="U374">
        <f>GFP!X373</f>
        <v>25157</v>
      </c>
      <c r="V374">
        <f>GFP!Y373</f>
        <v>929520</v>
      </c>
      <c r="W374">
        <f>GFP!Z373</f>
        <v>1130006</v>
      </c>
      <c r="X374">
        <f>GFP!AA373</f>
        <v>1358303</v>
      </c>
      <c r="Y374">
        <f>GFP!AB373</f>
        <v>1756552</v>
      </c>
      <c r="Z374">
        <f>RFP!Q373</f>
        <v>965</v>
      </c>
      <c r="AA374">
        <f>RFP!R373</f>
        <v>959</v>
      </c>
      <c r="AB374">
        <f>RFP!S373</f>
        <v>967</v>
      </c>
      <c r="AC374">
        <f>RFP!T373</f>
        <v>973</v>
      </c>
      <c r="AD374">
        <f>RFP!U373</f>
        <v>879</v>
      </c>
      <c r="AE374">
        <f>RFP!V373</f>
        <v>896</v>
      </c>
      <c r="AF374">
        <f>RFP!W373</f>
        <v>882</v>
      </c>
      <c r="AG374">
        <f>RFP!X373</f>
        <v>924</v>
      </c>
      <c r="AH374">
        <f>RFP!Y373</f>
        <v>365</v>
      </c>
      <c r="AI374">
        <f>RFP!Z373</f>
        <v>358</v>
      </c>
      <c r="AJ374">
        <f>RFP!AA373</f>
        <v>386</v>
      </c>
      <c r="AK374">
        <f>RFP!AB373</f>
        <v>407</v>
      </c>
    </row>
    <row r="375" spans="1:37" x14ac:dyDescent="0.25">
      <c r="A375">
        <f>'OD600'!P374</f>
        <v>1854</v>
      </c>
      <c r="B375">
        <f>'OD600'!Q374</f>
        <v>1.077</v>
      </c>
      <c r="C375">
        <f>'OD600'!R374</f>
        <v>1.089</v>
      </c>
      <c r="D375">
        <f>'OD600'!S374</f>
        <v>1.1319999999999999</v>
      </c>
      <c r="E375">
        <f>'OD600'!T374</f>
        <v>1.139</v>
      </c>
      <c r="F375">
        <f>'OD600'!U374</f>
        <v>1.452</v>
      </c>
      <c r="G375">
        <f>'OD600'!V374</f>
        <v>1.498</v>
      </c>
      <c r="H375">
        <f>'OD600'!W374</f>
        <v>1.504</v>
      </c>
      <c r="I375">
        <f>'OD600'!X374</f>
        <v>1.41</v>
      </c>
      <c r="J375">
        <f>'OD600'!Y374</f>
        <v>1.0879999999999999</v>
      </c>
      <c r="K375">
        <f>'OD600'!Z374</f>
        <v>1.0309999999999999</v>
      </c>
      <c r="L375">
        <f>'OD600'!AA374</f>
        <v>1.137</v>
      </c>
      <c r="M375">
        <f>'OD600'!AB374</f>
        <v>0.97200000000000009</v>
      </c>
      <c r="N375">
        <f>GFP!Q374</f>
        <v>23253</v>
      </c>
      <c r="O375">
        <f>GFP!R374</f>
        <v>22377</v>
      </c>
      <c r="P375">
        <f>GFP!S374</f>
        <v>22520</v>
      </c>
      <c r="Q375">
        <f>GFP!T374</f>
        <v>23468</v>
      </c>
      <c r="R375">
        <f>GFP!U374</f>
        <v>20601</v>
      </c>
      <c r="S375">
        <f>GFP!V374</f>
        <v>22784</v>
      </c>
      <c r="T375">
        <f>GFP!W374</f>
        <v>24938</v>
      </c>
      <c r="U375">
        <f>GFP!X374</f>
        <v>25099</v>
      </c>
      <c r="V375">
        <f>GFP!Y374</f>
        <v>926056</v>
      </c>
      <c r="W375">
        <f>GFP!Z374</f>
        <v>1122431</v>
      </c>
      <c r="X375">
        <f>GFP!AA374</f>
        <v>1340436</v>
      </c>
      <c r="Y375">
        <f>GFP!AB374</f>
        <v>1736238</v>
      </c>
      <c r="Z375">
        <f>RFP!Q374</f>
        <v>967</v>
      </c>
      <c r="AA375">
        <f>RFP!R374</f>
        <v>986</v>
      </c>
      <c r="AB375">
        <f>RFP!S374</f>
        <v>966</v>
      </c>
      <c r="AC375">
        <f>RFP!T374</f>
        <v>979</v>
      </c>
      <c r="AD375">
        <f>RFP!U374</f>
        <v>876</v>
      </c>
      <c r="AE375">
        <f>RFP!V374</f>
        <v>890</v>
      </c>
      <c r="AF375">
        <f>RFP!W374</f>
        <v>905</v>
      </c>
      <c r="AG375">
        <f>RFP!X374</f>
        <v>939</v>
      </c>
      <c r="AH375">
        <f>RFP!Y374</f>
        <v>354</v>
      </c>
      <c r="AI375">
        <f>RFP!Z374</f>
        <v>359</v>
      </c>
      <c r="AJ375">
        <f>RFP!AA374</f>
        <v>391</v>
      </c>
      <c r="AK375">
        <f>RFP!AB374</f>
        <v>393</v>
      </c>
    </row>
    <row r="376" spans="1:37" x14ac:dyDescent="0.25">
      <c r="A376">
        <f>'OD600'!P375</f>
        <v>1859</v>
      </c>
      <c r="B376">
        <f>'OD600'!Q375</f>
        <v>1.0759999999999998</v>
      </c>
      <c r="C376">
        <f>'OD600'!R375</f>
        <v>1.087</v>
      </c>
      <c r="D376">
        <f>'OD600'!S375</f>
        <v>1.143</v>
      </c>
      <c r="E376">
        <f>'OD600'!T375</f>
        <v>1.1459999999999999</v>
      </c>
      <c r="F376">
        <f>'OD600'!U375</f>
        <v>1.4529999999999998</v>
      </c>
      <c r="G376">
        <f>'OD600'!V375</f>
        <v>1.5</v>
      </c>
      <c r="H376">
        <f>'OD600'!W375</f>
        <v>1.5049999999999999</v>
      </c>
      <c r="I376">
        <f>'OD600'!X375</f>
        <v>1.42</v>
      </c>
      <c r="J376">
        <f>'OD600'!Y375</f>
        <v>1.0899999999999999</v>
      </c>
      <c r="K376">
        <f>'OD600'!Z375</f>
        <v>1.0309999999999999</v>
      </c>
      <c r="L376">
        <f>'OD600'!AA375</f>
        <v>1.1379999999999999</v>
      </c>
      <c r="M376">
        <f>'OD600'!AB375</f>
        <v>0.97200000000000009</v>
      </c>
      <c r="N376">
        <f>GFP!Q375</f>
        <v>23154</v>
      </c>
      <c r="O376">
        <f>GFP!R375</f>
        <v>22315</v>
      </c>
      <c r="P376">
        <f>GFP!S375</f>
        <v>22441</v>
      </c>
      <c r="Q376">
        <f>GFP!T375</f>
        <v>23359</v>
      </c>
      <c r="R376">
        <f>GFP!U375</f>
        <v>20947</v>
      </c>
      <c r="S376">
        <f>GFP!V375</f>
        <v>23146</v>
      </c>
      <c r="T376">
        <f>GFP!W375</f>
        <v>25310</v>
      </c>
      <c r="U376">
        <f>GFP!X375</f>
        <v>25306</v>
      </c>
      <c r="V376">
        <f>GFP!Y375</f>
        <v>913601</v>
      </c>
      <c r="W376">
        <f>GFP!Z375</f>
        <v>1113759</v>
      </c>
      <c r="X376">
        <f>GFP!AA375</f>
        <v>1336159</v>
      </c>
      <c r="Y376">
        <f>GFP!AB375</f>
        <v>1722922</v>
      </c>
      <c r="Z376">
        <f>RFP!Q375</f>
        <v>959</v>
      </c>
      <c r="AA376">
        <f>RFP!R375</f>
        <v>976</v>
      </c>
      <c r="AB376">
        <f>RFP!S375</f>
        <v>965</v>
      </c>
      <c r="AC376">
        <f>RFP!T375</f>
        <v>976</v>
      </c>
      <c r="AD376">
        <f>RFP!U375</f>
        <v>883</v>
      </c>
      <c r="AE376">
        <f>RFP!V375</f>
        <v>862</v>
      </c>
      <c r="AF376">
        <f>RFP!W375</f>
        <v>884</v>
      </c>
      <c r="AG376">
        <f>RFP!X375</f>
        <v>933</v>
      </c>
      <c r="AH376">
        <f>RFP!Y375</f>
        <v>349</v>
      </c>
      <c r="AI376">
        <f>RFP!Z375</f>
        <v>349</v>
      </c>
      <c r="AJ376">
        <f>RFP!AA375</f>
        <v>390</v>
      </c>
      <c r="AK376">
        <f>RFP!AB375</f>
        <v>377</v>
      </c>
    </row>
    <row r="377" spans="1:37" x14ac:dyDescent="0.25">
      <c r="A377">
        <f>'OD600'!P376</f>
        <v>1864</v>
      </c>
      <c r="B377">
        <f>'OD600'!Q376</f>
        <v>1.0759999999999998</v>
      </c>
      <c r="C377">
        <f>'OD600'!R376</f>
        <v>1.089</v>
      </c>
      <c r="D377">
        <f>'OD600'!S376</f>
        <v>1.145</v>
      </c>
      <c r="E377">
        <f>'OD600'!T376</f>
        <v>1.1399999999999999</v>
      </c>
      <c r="F377">
        <f>'OD600'!U376</f>
        <v>1.478</v>
      </c>
      <c r="G377">
        <f>'OD600'!V376</f>
        <v>1.504</v>
      </c>
      <c r="H377">
        <f>'OD600'!W376</f>
        <v>1.508</v>
      </c>
      <c r="I377">
        <f>'OD600'!X376</f>
        <v>1.42</v>
      </c>
      <c r="J377">
        <f>'OD600'!Y376</f>
        <v>1.093</v>
      </c>
      <c r="K377">
        <f>'OD600'!Z376</f>
        <v>1.032</v>
      </c>
      <c r="L377">
        <f>'OD600'!AA376</f>
        <v>1.1399999999999999</v>
      </c>
      <c r="M377">
        <f>'OD600'!AB376</f>
        <v>0.97200000000000009</v>
      </c>
      <c r="N377">
        <f>GFP!Q376</f>
        <v>23103</v>
      </c>
      <c r="O377">
        <f>GFP!R376</f>
        <v>22273</v>
      </c>
      <c r="P377">
        <f>GFP!S376</f>
        <v>22641</v>
      </c>
      <c r="Q377">
        <f>GFP!T376</f>
        <v>23303</v>
      </c>
      <c r="R377">
        <f>GFP!U376</f>
        <v>21025</v>
      </c>
      <c r="S377">
        <f>GFP!V376</f>
        <v>23137</v>
      </c>
      <c r="T377">
        <f>GFP!W376</f>
        <v>25409</v>
      </c>
      <c r="U377">
        <f>GFP!X376</f>
        <v>25514</v>
      </c>
      <c r="V377">
        <f>GFP!Y376</f>
        <v>907388</v>
      </c>
      <c r="W377">
        <f>GFP!Z376</f>
        <v>1100677</v>
      </c>
      <c r="X377">
        <f>GFP!AA376</f>
        <v>1326980</v>
      </c>
      <c r="Y377">
        <f>GFP!AB376</f>
        <v>1713317</v>
      </c>
      <c r="Z377">
        <f>RFP!Q376</f>
        <v>959</v>
      </c>
      <c r="AA377">
        <f>RFP!R376</f>
        <v>962</v>
      </c>
      <c r="AB377">
        <f>RFP!S376</f>
        <v>985</v>
      </c>
      <c r="AC377">
        <f>RFP!T376</f>
        <v>986</v>
      </c>
      <c r="AD377">
        <f>RFP!U376</f>
        <v>865</v>
      </c>
      <c r="AE377">
        <f>RFP!V376</f>
        <v>868</v>
      </c>
      <c r="AF377">
        <f>RFP!W376</f>
        <v>898</v>
      </c>
      <c r="AG377">
        <f>RFP!X376</f>
        <v>928</v>
      </c>
      <c r="AH377">
        <f>RFP!Y376</f>
        <v>338</v>
      </c>
      <c r="AI377">
        <f>RFP!Z376</f>
        <v>341</v>
      </c>
      <c r="AJ377">
        <f>RFP!AA376</f>
        <v>382</v>
      </c>
      <c r="AK377">
        <f>RFP!AB376</f>
        <v>398</v>
      </c>
    </row>
    <row r="378" spans="1:37" x14ac:dyDescent="0.25">
      <c r="A378">
        <f>'OD600'!P377</f>
        <v>1869</v>
      </c>
      <c r="B378">
        <f>'OD600'!Q377</f>
        <v>1.0959999999999999</v>
      </c>
      <c r="C378">
        <f>'OD600'!R377</f>
        <v>1.0959999999999999</v>
      </c>
      <c r="D378">
        <f>'OD600'!S377</f>
        <v>1.161</v>
      </c>
      <c r="E378">
        <f>'OD600'!T377</f>
        <v>1.1419999999999999</v>
      </c>
      <c r="F378">
        <f>'OD600'!U377</f>
        <v>1.456</v>
      </c>
      <c r="G378">
        <f>'OD600'!V377</f>
        <v>1.5049999999999999</v>
      </c>
      <c r="H378">
        <f>'OD600'!W377</f>
        <v>1.51</v>
      </c>
      <c r="I378">
        <f>'OD600'!X377</f>
        <v>1.4249999999999998</v>
      </c>
      <c r="J378">
        <f>'OD600'!Y377</f>
        <v>1.0939999999999999</v>
      </c>
      <c r="K378">
        <f>'OD600'!Z377</f>
        <v>1.034</v>
      </c>
      <c r="L378">
        <f>'OD600'!AA377</f>
        <v>1.141</v>
      </c>
      <c r="M378">
        <f>'OD600'!AB377</f>
        <v>0.97400000000000009</v>
      </c>
      <c r="N378">
        <f>GFP!Q377</f>
        <v>23374</v>
      </c>
      <c r="O378">
        <f>GFP!R377</f>
        <v>22091</v>
      </c>
      <c r="P378">
        <f>GFP!S377</f>
        <v>22696</v>
      </c>
      <c r="Q378">
        <f>GFP!T377</f>
        <v>23707</v>
      </c>
      <c r="R378">
        <f>GFP!U377</f>
        <v>20793</v>
      </c>
      <c r="S378">
        <f>GFP!V377</f>
        <v>23137</v>
      </c>
      <c r="T378">
        <f>GFP!W377</f>
        <v>25352</v>
      </c>
      <c r="U378">
        <f>GFP!X377</f>
        <v>25480</v>
      </c>
      <c r="V378">
        <f>GFP!Y377</f>
        <v>904305</v>
      </c>
      <c r="W378">
        <f>GFP!Z377</f>
        <v>1094386</v>
      </c>
      <c r="X378">
        <f>GFP!AA377</f>
        <v>1313490</v>
      </c>
      <c r="Y378">
        <f>GFP!AB377</f>
        <v>1704763</v>
      </c>
      <c r="Z378">
        <f>RFP!Q377</f>
        <v>970</v>
      </c>
      <c r="AA378">
        <f>RFP!R377</f>
        <v>964</v>
      </c>
      <c r="AB378">
        <f>RFP!S377</f>
        <v>979</v>
      </c>
      <c r="AC378">
        <f>RFP!T377</f>
        <v>1000</v>
      </c>
      <c r="AD378">
        <f>RFP!U377</f>
        <v>884</v>
      </c>
      <c r="AE378">
        <f>RFP!V377</f>
        <v>868</v>
      </c>
      <c r="AF378">
        <f>RFP!W377</f>
        <v>911</v>
      </c>
      <c r="AG378">
        <f>RFP!X377</f>
        <v>938</v>
      </c>
      <c r="AH378">
        <f>RFP!Y377</f>
        <v>338</v>
      </c>
      <c r="AI378">
        <f>RFP!Z377</f>
        <v>340</v>
      </c>
      <c r="AJ378">
        <f>RFP!AA377</f>
        <v>381</v>
      </c>
      <c r="AK378">
        <f>RFP!AB377</f>
        <v>395</v>
      </c>
    </row>
    <row r="379" spans="1:37" x14ac:dyDescent="0.25">
      <c r="A379">
        <f>'OD600'!P378</f>
        <v>1874</v>
      </c>
      <c r="B379">
        <f>'OD600'!Q378</f>
        <v>1.0739999999999998</v>
      </c>
      <c r="C379">
        <f>'OD600'!R378</f>
        <v>1.089</v>
      </c>
      <c r="D379">
        <f>'OD600'!S378</f>
        <v>1.1419999999999999</v>
      </c>
      <c r="E379">
        <f>'OD600'!T378</f>
        <v>1.1479999999999999</v>
      </c>
      <c r="F379">
        <f>'OD600'!U378</f>
        <v>1.4569999999999999</v>
      </c>
      <c r="G379">
        <f>'OD600'!V378</f>
        <v>1.508</v>
      </c>
      <c r="H379">
        <f>'OD600'!W378</f>
        <v>1.51</v>
      </c>
      <c r="I379">
        <f>'OD600'!X378</f>
        <v>1.4239999999999999</v>
      </c>
      <c r="J379">
        <f>'OD600'!Y378</f>
        <v>1.0959999999999999</v>
      </c>
      <c r="K379">
        <f>'OD600'!Z378</f>
        <v>1.0349999999999999</v>
      </c>
      <c r="L379">
        <f>'OD600'!AA378</f>
        <v>1.1419999999999999</v>
      </c>
      <c r="M379">
        <f>'OD600'!AB378</f>
        <v>0.97299999999999998</v>
      </c>
      <c r="N379">
        <f>GFP!Q378</f>
        <v>23327</v>
      </c>
      <c r="O379">
        <f>GFP!R378</f>
        <v>22591</v>
      </c>
      <c r="P379">
        <f>GFP!S378</f>
        <v>22703</v>
      </c>
      <c r="Q379">
        <f>GFP!T378</f>
        <v>23746</v>
      </c>
      <c r="R379">
        <f>GFP!U378</f>
        <v>20689</v>
      </c>
      <c r="S379">
        <f>GFP!V378</f>
        <v>23452</v>
      </c>
      <c r="T379">
        <f>GFP!W378</f>
        <v>25441</v>
      </c>
      <c r="U379">
        <f>GFP!X378</f>
        <v>25555</v>
      </c>
      <c r="V379">
        <f>GFP!Y378</f>
        <v>894494</v>
      </c>
      <c r="W379">
        <f>GFP!Z378</f>
        <v>1080885</v>
      </c>
      <c r="X379">
        <f>GFP!AA378</f>
        <v>1310618</v>
      </c>
      <c r="Y379">
        <f>GFP!AB378</f>
        <v>1687067</v>
      </c>
      <c r="Z379">
        <f>RFP!Q378</f>
        <v>935</v>
      </c>
      <c r="AA379">
        <f>RFP!R378</f>
        <v>958</v>
      </c>
      <c r="AB379">
        <f>RFP!S378</f>
        <v>983</v>
      </c>
      <c r="AC379">
        <f>RFP!T378</f>
        <v>983</v>
      </c>
      <c r="AD379">
        <f>RFP!U378</f>
        <v>878</v>
      </c>
      <c r="AE379">
        <f>RFP!V378</f>
        <v>877</v>
      </c>
      <c r="AF379">
        <f>RFP!W378</f>
        <v>902</v>
      </c>
      <c r="AG379">
        <f>RFP!X378</f>
        <v>942</v>
      </c>
      <c r="AH379">
        <f>RFP!Y378</f>
        <v>359</v>
      </c>
      <c r="AI379">
        <f>RFP!Z378</f>
        <v>339</v>
      </c>
      <c r="AJ379">
        <f>RFP!AA378</f>
        <v>384</v>
      </c>
      <c r="AK379">
        <f>RFP!AB378</f>
        <v>389</v>
      </c>
    </row>
    <row r="380" spans="1:37" x14ac:dyDescent="0.25">
      <c r="A380">
        <f>'OD600'!P379</f>
        <v>1879</v>
      </c>
      <c r="B380">
        <f>'OD600'!Q379</f>
        <v>1.0779999999999998</v>
      </c>
      <c r="C380">
        <f>'OD600'!R379</f>
        <v>1.087</v>
      </c>
      <c r="D380">
        <f>'OD600'!S379</f>
        <v>1.1399999999999999</v>
      </c>
      <c r="E380">
        <f>'OD600'!T379</f>
        <v>1.1439999999999999</v>
      </c>
      <c r="F380">
        <f>'OD600'!U379</f>
        <v>1.458</v>
      </c>
      <c r="G380">
        <f>'OD600'!V379</f>
        <v>1.5089999999999999</v>
      </c>
      <c r="H380">
        <f>'OD600'!W379</f>
        <v>1.512</v>
      </c>
      <c r="I380">
        <f>'OD600'!X379</f>
        <v>1.4269999999999998</v>
      </c>
      <c r="J380">
        <f>'OD600'!Y379</f>
        <v>1.099</v>
      </c>
      <c r="K380">
        <f>'OD600'!Z379</f>
        <v>1.0369999999999999</v>
      </c>
      <c r="L380">
        <f>'OD600'!AA379</f>
        <v>1.1439999999999999</v>
      </c>
      <c r="M380">
        <f>'OD600'!AB379</f>
        <v>0.97400000000000009</v>
      </c>
      <c r="N380">
        <f>GFP!Q379</f>
        <v>23319</v>
      </c>
      <c r="O380">
        <f>GFP!R379</f>
        <v>22090</v>
      </c>
      <c r="P380">
        <f>GFP!S379</f>
        <v>22794</v>
      </c>
      <c r="Q380">
        <f>GFP!T379</f>
        <v>23699</v>
      </c>
      <c r="R380">
        <f>GFP!U379</f>
        <v>21128</v>
      </c>
      <c r="S380">
        <f>GFP!V379</f>
        <v>23605</v>
      </c>
      <c r="T380">
        <f>GFP!W379</f>
        <v>25756</v>
      </c>
      <c r="U380">
        <f>GFP!X379</f>
        <v>25575</v>
      </c>
      <c r="V380">
        <f>GFP!Y379</f>
        <v>885719</v>
      </c>
      <c r="W380">
        <f>GFP!Z379</f>
        <v>1075653</v>
      </c>
      <c r="X380">
        <f>GFP!AA379</f>
        <v>1296090</v>
      </c>
      <c r="Y380">
        <f>GFP!AB379</f>
        <v>1676359</v>
      </c>
      <c r="Z380">
        <f>RFP!Q379</f>
        <v>946</v>
      </c>
      <c r="AA380">
        <f>RFP!R379</f>
        <v>949</v>
      </c>
      <c r="AB380">
        <f>RFP!S379</f>
        <v>984</v>
      </c>
      <c r="AC380">
        <f>RFP!T379</f>
        <v>992</v>
      </c>
      <c r="AD380">
        <f>RFP!U379</f>
        <v>910</v>
      </c>
      <c r="AE380">
        <f>RFP!V379</f>
        <v>871</v>
      </c>
      <c r="AF380">
        <f>RFP!W379</f>
        <v>890</v>
      </c>
      <c r="AG380">
        <f>RFP!X379</f>
        <v>938</v>
      </c>
      <c r="AH380">
        <f>RFP!Y379</f>
        <v>355</v>
      </c>
      <c r="AI380">
        <f>RFP!Z379</f>
        <v>346</v>
      </c>
      <c r="AJ380">
        <f>RFP!AA379</f>
        <v>384</v>
      </c>
      <c r="AK380">
        <f>RFP!AB379</f>
        <v>386</v>
      </c>
    </row>
    <row r="381" spans="1:37" x14ac:dyDescent="0.25">
      <c r="A381">
        <f>'OD600'!P380</f>
        <v>1884</v>
      </c>
      <c r="B381">
        <f>'OD600'!Q380</f>
        <v>1.075</v>
      </c>
      <c r="C381">
        <f>'OD600'!R380</f>
        <v>1.087</v>
      </c>
      <c r="D381">
        <f>'OD600'!S380</f>
        <v>1.145</v>
      </c>
      <c r="E381">
        <f>'OD600'!T380</f>
        <v>1.145</v>
      </c>
      <c r="F381">
        <f>'OD600'!U380</f>
        <v>1.4589999999999999</v>
      </c>
      <c r="G381">
        <f>'OD600'!V380</f>
        <v>1.512</v>
      </c>
      <c r="H381">
        <f>'OD600'!W380</f>
        <v>1.5149999999999999</v>
      </c>
      <c r="I381">
        <f>'OD600'!X380</f>
        <v>1.4279999999999999</v>
      </c>
      <c r="J381">
        <f>'OD600'!Y380</f>
        <v>1.0999999999999999</v>
      </c>
      <c r="K381">
        <f>'OD600'!Z380</f>
        <v>1.0389999999999999</v>
      </c>
      <c r="L381">
        <f>'OD600'!AA380</f>
        <v>1.1439999999999999</v>
      </c>
      <c r="M381">
        <f>'OD600'!AB380</f>
        <v>0.97499999999999998</v>
      </c>
      <c r="N381">
        <f>GFP!Q380</f>
        <v>23574</v>
      </c>
      <c r="O381">
        <f>GFP!R380</f>
        <v>22328</v>
      </c>
      <c r="P381">
        <f>GFP!S380</f>
        <v>23021</v>
      </c>
      <c r="Q381">
        <f>GFP!T380</f>
        <v>23959</v>
      </c>
      <c r="R381">
        <f>GFP!U380</f>
        <v>21088</v>
      </c>
      <c r="S381">
        <f>GFP!V380</f>
        <v>23744</v>
      </c>
      <c r="T381">
        <f>GFP!W380</f>
        <v>26081</v>
      </c>
      <c r="U381">
        <f>GFP!X380</f>
        <v>25783</v>
      </c>
      <c r="V381">
        <f>GFP!Y380</f>
        <v>882728</v>
      </c>
      <c r="W381">
        <f>GFP!Z380</f>
        <v>1068711</v>
      </c>
      <c r="X381">
        <f>GFP!AA380</f>
        <v>1296455</v>
      </c>
      <c r="Y381">
        <f>GFP!AB380</f>
        <v>1658905</v>
      </c>
      <c r="Z381">
        <f>RFP!Q380</f>
        <v>968</v>
      </c>
      <c r="AA381">
        <f>RFP!R380</f>
        <v>947</v>
      </c>
      <c r="AB381">
        <f>RFP!S380</f>
        <v>975</v>
      </c>
      <c r="AC381">
        <f>RFP!T380</f>
        <v>988</v>
      </c>
      <c r="AD381">
        <f>RFP!U380</f>
        <v>857</v>
      </c>
      <c r="AE381">
        <f>RFP!V380</f>
        <v>870</v>
      </c>
      <c r="AF381">
        <f>RFP!W380</f>
        <v>897</v>
      </c>
      <c r="AG381">
        <f>RFP!X380</f>
        <v>935</v>
      </c>
      <c r="AH381">
        <f>RFP!Y380</f>
        <v>352</v>
      </c>
      <c r="AI381">
        <f>RFP!Z380</f>
        <v>355</v>
      </c>
      <c r="AJ381">
        <f>RFP!AA380</f>
        <v>387</v>
      </c>
      <c r="AK381">
        <f>RFP!AB380</f>
        <v>394</v>
      </c>
    </row>
    <row r="382" spans="1:37" x14ac:dyDescent="0.25">
      <c r="A382">
        <f>'OD600'!P381</f>
        <v>1889</v>
      </c>
      <c r="B382">
        <f>'OD600'!Q381</f>
        <v>1.0759999999999998</v>
      </c>
      <c r="C382">
        <f>'OD600'!R381</f>
        <v>1.089</v>
      </c>
      <c r="D382">
        <f>'OD600'!S381</f>
        <v>1.149</v>
      </c>
      <c r="E382">
        <f>'OD600'!T381</f>
        <v>1.1479999999999999</v>
      </c>
      <c r="F382">
        <f>'OD600'!U381</f>
        <v>1.4649999999999999</v>
      </c>
      <c r="G382">
        <f>'OD600'!V381</f>
        <v>1.514</v>
      </c>
      <c r="H382">
        <f>'OD600'!W381</f>
        <v>1.5149999999999999</v>
      </c>
      <c r="I382">
        <f>'OD600'!X381</f>
        <v>1.4339999999999999</v>
      </c>
      <c r="J382">
        <f>'OD600'!Y381</f>
        <v>1.103</v>
      </c>
      <c r="K382">
        <f>'OD600'!Z381</f>
        <v>1.0389999999999999</v>
      </c>
      <c r="L382">
        <f>'OD600'!AA381</f>
        <v>1.1459999999999999</v>
      </c>
      <c r="M382">
        <f>'OD600'!AB381</f>
        <v>0.97600000000000009</v>
      </c>
      <c r="N382">
        <f>GFP!Q381</f>
        <v>23386</v>
      </c>
      <c r="O382">
        <f>GFP!R381</f>
        <v>22475</v>
      </c>
      <c r="P382">
        <f>GFP!S381</f>
        <v>23024</v>
      </c>
      <c r="Q382">
        <f>GFP!T381</f>
        <v>23741</v>
      </c>
      <c r="R382">
        <f>GFP!U381</f>
        <v>21328</v>
      </c>
      <c r="S382">
        <f>GFP!V381</f>
        <v>23944</v>
      </c>
      <c r="T382">
        <f>GFP!W381</f>
        <v>25525</v>
      </c>
      <c r="U382">
        <f>GFP!X381</f>
        <v>25865</v>
      </c>
      <c r="V382">
        <f>GFP!Y381</f>
        <v>879052</v>
      </c>
      <c r="W382">
        <f>GFP!Z381</f>
        <v>1060826</v>
      </c>
      <c r="X382">
        <f>GFP!AA381</f>
        <v>1278694</v>
      </c>
      <c r="Y382">
        <f>GFP!AB381</f>
        <v>1645399</v>
      </c>
      <c r="Z382">
        <f>RFP!Q381</f>
        <v>947</v>
      </c>
      <c r="AA382">
        <f>RFP!R381</f>
        <v>958</v>
      </c>
      <c r="AB382">
        <f>RFP!S381</f>
        <v>980</v>
      </c>
      <c r="AC382">
        <f>RFP!T381</f>
        <v>973</v>
      </c>
      <c r="AD382">
        <f>RFP!U381</f>
        <v>858</v>
      </c>
      <c r="AE382">
        <f>RFP!V381</f>
        <v>876</v>
      </c>
      <c r="AF382">
        <f>RFP!W381</f>
        <v>905</v>
      </c>
      <c r="AG382">
        <f>RFP!X381</f>
        <v>936</v>
      </c>
      <c r="AH382">
        <f>RFP!Y381</f>
        <v>347</v>
      </c>
      <c r="AI382">
        <f>RFP!Z381</f>
        <v>355</v>
      </c>
      <c r="AJ382">
        <f>RFP!AA381</f>
        <v>371</v>
      </c>
      <c r="AK382">
        <f>RFP!AB381</f>
        <v>385</v>
      </c>
    </row>
    <row r="383" spans="1:37" x14ac:dyDescent="0.25">
      <c r="A383">
        <f>'OD600'!P382</f>
        <v>1894</v>
      </c>
      <c r="B383">
        <f>'OD600'!Q382</f>
        <v>1.0759999999999998</v>
      </c>
      <c r="C383">
        <f>'OD600'!R382</f>
        <v>1.095</v>
      </c>
      <c r="D383">
        <f>'OD600'!S382</f>
        <v>1.147</v>
      </c>
      <c r="E383">
        <f>'OD600'!T382</f>
        <v>1.1889999999999998</v>
      </c>
      <c r="F383">
        <f>'OD600'!U382</f>
        <v>1.466</v>
      </c>
      <c r="G383">
        <f>'OD600'!V382</f>
        <v>1.514</v>
      </c>
      <c r="H383">
        <f>'OD600'!W382</f>
        <v>1.5169999999999999</v>
      </c>
      <c r="I383">
        <f>'OD600'!X382</f>
        <v>1.44</v>
      </c>
      <c r="J383">
        <f>'OD600'!Y382</f>
        <v>1.1059999999999999</v>
      </c>
      <c r="K383">
        <f>'OD600'!Z382</f>
        <v>1.0399999999999998</v>
      </c>
      <c r="L383">
        <f>'OD600'!AA382</f>
        <v>1.149</v>
      </c>
      <c r="M383">
        <f>'OD600'!AB382</f>
        <v>0.97400000000000009</v>
      </c>
      <c r="N383">
        <f>GFP!Q382</f>
        <v>23502</v>
      </c>
      <c r="O383">
        <f>GFP!R382</f>
        <v>22324</v>
      </c>
      <c r="P383">
        <f>GFP!S382</f>
        <v>22745</v>
      </c>
      <c r="Q383">
        <f>GFP!T382</f>
        <v>23354</v>
      </c>
      <c r="R383">
        <f>GFP!U382</f>
        <v>21312</v>
      </c>
      <c r="S383">
        <f>GFP!V382</f>
        <v>23829</v>
      </c>
      <c r="T383">
        <f>GFP!W382</f>
        <v>25858</v>
      </c>
      <c r="U383">
        <f>GFP!X382</f>
        <v>26110</v>
      </c>
      <c r="V383">
        <f>GFP!Y382</f>
        <v>865699</v>
      </c>
      <c r="W383">
        <f>GFP!Z382</f>
        <v>1046144</v>
      </c>
      <c r="X383">
        <f>GFP!AA382</f>
        <v>1271201</v>
      </c>
      <c r="Y383">
        <f>GFP!AB382</f>
        <v>1641206</v>
      </c>
      <c r="Z383">
        <f>RFP!Q382</f>
        <v>969</v>
      </c>
      <c r="AA383">
        <f>RFP!R382</f>
        <v>957</v>
      </c>
      <c r="AB383">
        <f>RFP!S382</f>
        <v>968</v>
      </c>
      <c r="AC383">
        <f>RFP!T382</f>
        <v>990</v>
      </c>
      <c r="AD383">
        <f>RFP!U382</f>
        <v>905</v>
      </c>
      <c r="AE383">
        <f>RFP!V382</f>
        <v>895</v>
      </c>
      <c r="AF383">
        <f>RFP!W382</f>
        <v>908</v>
      </c>
      <c r="AG383">
        <f>RFP!X382</f>
        <v>944</v>
      </c>
      <c r="AH383">
        <f>RFP!Y382</f>
        <v>343</v>
      </c>
      <c r="AI383">
        <f>RFP!Z382</f>
        <v>342</v>
      </c>
      <c r="AJ383">
        <f>RFP!AA382</f>
        <v>383</v>
      </c>
      <c r="AK383">
        <f>RFP!AB382</f>
        <v>380</v>
      </c>
    </row>
    <row r="384" spans="1:37" x14ac:dyDescent="0.25">
      <c r="A384">
        <f>'OD600'!P383</f>
        <v>1899</v>
      </c>
      <c r="B384">
        <f>'OD600'!Q383</f>
        <v>1.075</v>
      </c>
      <c r="C384">
        <f>'OD600'!R383</f>
        <v>1.0879999999999999</v>
      </c>
      <c r="D384">
        <f>'OD600'!S383</f>
        <v>1.1559999999999999</v>
      </c>
      <c r="E384">
        <f>'OD600'!T383</f>
        <v>1.1539999999999999</v>
      </c>
      <c r="F384">
        <f>'OD600'!U383</f>
        <v>1.4969999999999999</v>
      </c>
      <c r="G384">
        <f>'OD600'!V383</f>
        <v>1.518</v>
      </c>
      <c r="H384">
        <f>'OD600'!W383</f>
        <v>1.52</v>
      </c>
      <c r="I384">
        <f>'OD600'!X383</f>
        <v>1.4389999999999998</v>
      </c>
      <c r="J384">
        <f>'OD600'!Y383</f>
        <v>1.1079999999999999</v>
      </c>
      <c r="K384">
        <f>'OD600'!Z383</f>
        <v>1.0429999999999999</v>
      </c>
      <c r="L384">
        <f>'OD600'!AA383</f>
        <v>1.149</v>
      </c>
      <c r="M384">
        <f>'OD600'!AB383</f>
        <v>0.97499999999999998</v>
      </c>
      <c r="N384">
        <f>GFP!Q383</f>
        <v>23082</v>
      </c>
      <c r="O384">
        <f>GFP!R383</f>
        <v>22505</v>
      </c>
      <c r="P384">
        <f>GFP!S383</f>
        <v>22915</v>
      </c>
      <c r="Q384">
        <f>GFP!T383</f>
        <v>23560</v>
      </c>
      <c r="R384">
        <f>GFP!U383</f>
        <v>20879</v>
      </c>
      <c r="S384">
        <f>GFP!V383</f>
        <v>24197</v>
      </c>
      <c r="T384">
        <f>GFP!W383</f>
        <v>26221</v>
      </c>
      <c r="U384">
        <f>GFP!X383</f>
        <v>26380</v>
      </c>
      <c r="V384">
        <f>GFP!Y383</f>
        <v>861739</v>
      </c>
      <c r="W384">
        <f>GFP!Z383</f>
        <v>1037113</v>
      </c>
      <c r="X384">
        <f>GFP!AA383</f>
        <v>1265703</v>
      </c>
      <c r="Y384">
        <f>GFP!AB383</f>
        <v>1626864</v>
      </c>
      <c r="Z384">
        <f>RFP!Q383</f>
        <v>935</v>
      </c>
      <c r="AA384">
        <f>RFP!R383</f>
        <v>980</v>
      </c>
      <c r="AB384">
        <f>RFP!S383</f>
        <v>994</v>
      </c>
      <c r="AC384">
        <f>RFP!T383</f>
        <v>1015</v>
      </c>
      <c r="AD384">
        <f>RFP!U383</f>
        <v>961</v>
      </c>
      <c r="AE384">
        <f>RFP!V383</f>
        <v>887</v>
      </c>
      <c r="AF384">
        <f>RFP!W383</f>
        <v>893</v>
      </c>
      <c r="AG384">
        <f>RFP!X383</f>
        <v>962</v>
      </c>
      <c r="AH384">
        <f>RFP!Y383</f>
        <v>350</v>
      </c>
      <c r="AI384">
        <f>RFP!Z383</f>
        <v>337</v>
      </c>
      <c r="AJ384">
        <f>RFP!AA383</f>
        <v>372</v>
      </c>
      <c r="AK384">
        <f>RFP!AB383</f>
        <v>385</v>
      </c>
    </row>
    <row r="385" spans="1:37" x14ac:dyDescent="0.25">
      <c r="A385">
        <f>'OD600'!P384</f>
        <v>1904</v>
      </c>
      <c r="B385">
        <f>'OD600'!Q384</f>
        <v>1.077</v>
      </c>
      <c r="C385">
        <f>'OD600'!R384</f>
        <v>1.093</v>
      </c>
      <c r="D385">
        <f>'OD600'!S384</f>
        <v>1.1599999999999999</v>
      </c>
      <c r="E385">
        <f>'OD600'!T384</f>
        <v>1.1519999999999999</v>
      </c>
      <c r="F385">
        <f>'OD600'!U384</f>
        <v>1.47</v>
      </c>
      <c r="G385">
        <f>'OD600'!V384</f>
        <v>1.5189999999999999</v>
      </c>
      <c r="H385">
        <f>'OD600'!W384</f>
        <v>1.5189999999999999</v>
      </c>
      <c r="I385">
        <f>'OD600'!X384</f>
        <v>1.4389999999999998</v>
      </c>
      <c r="J385">
        <f>'OD600'!Y384</f>
        <v>1.109</v>
      </c>
      <c r="K385">
        <f>'OD600'!Z384</f>
        <v>1.0449999999999999</v>
      </c>
      <c r="L385">
        <f>'OD600'!AA384</f>
        <v>1.151</v>
      </c>
      <c r="M385">
        <f>'OD600'!AB384</f>
        <v>0.97600000000000009</v>
      </c>
      <c r="N385">
        <f>GFP!Q384</f>
        <v>23606</v>
      </c>
      <c r="O385">
        <f>GFP!R384</f>
        <v>22505</v>
      </c>
      <c r="P385">
        <f>GFP!S384</f>
        <v>22881</v>
      </c>
      <c r="Q385">
        <f>GFP!T384</f>
        <v>23613</v>
      </c>
      <c r="R385">
        <f>GFP!U384</f>
        <v>21217</v>
      </c>
      <c r="S385">
        <f>GFP!V384</f>
        <v>24043</v>
      </c>
      <c r="T385">
        <f>GFP!W384</f>
        <v>26455</v>
      </c>
      <c r="U385">
        <f>GFP!X384</f>
        <v>26198</v>
      </c>
      <c r="V385">
        <f>GFP!Y384</f>
        <v>857405</v>
      </c>
      <c r="W385">
        <f>GFP!Z384</f>
        <v>1031228</v>
      </c>
      <c r="X385">
        <f>GFP!AA384</f>
        <v>1253732</v>
      </c>
      <c r="Y385">
        <f>GFP!AB384</f>
        <v>1616496</v>
      </c>
      <c r="Z385">
        <f>RFP!Q384</f>
        <v>966</v>
      </c>
      <c r="AA385">
        <f>RFP!R384</f>
        <v>963</v>
      </c>
      <c r="AB385">
        <f>RFP!S384</f>
        <v>956</v>
      </c>
      <c r="AC385">
        <f>RFP!T384</f>
        <v>970</v>
      </c>
      <c r="AD385">
        <f>RFP!U384</f>
        <v>875</v>
      </c>
      <c r="AE385">
        <f>RFP!V384</f>
        <v>884</v>
      </c>
      <c r="AF385">
        <f>RFP!W384</f>
        <v>900</v>
      </c>
      <c r="AG385">
        <f>RFP!X384</f>
        <v>947</v>
      </c>
      <c r="AH385">
        <f>RFP!Y384</f>
        <v>351</v>
      </c>
      <c r="AI385">
        <f>RFP!Z384</f>
        <v>333</v>
      </c>
      <c r="AJ385">
        <f>RFP!AA384</f>
        <v>362</v>
      </c>
      <c r="AK385">
        <f>RFP!AB384</f>
        <v>389</v>
      </c>
    </row>
    <row r="386" spans="1:37" x14ac:dyDescent="0.25">
      <c r="A386">
        <f>'OD600'!P385</f>
        <v>1909</v>
      </c>
      <c r="B386">
        <f>'OD600'!Q385</f>
        <v>1.083</v>
      </c>
      <c r="C386">
        <f>'OD600'!R385</f>
        <v>1.0899999999999999</v>
      </c>
      <c r="D386">
        <f>'OD600'!S385</f>
        <v>1.151</v>
      </c>
      <c r="E386">
        <f>'OD600'!T385</f>
        <v>1.1519999999999999</v>
      </c>
      <c r="F386">
        <f>'OD600'!U385</f>
        <v>1.468</v>
      </c>
      <c r="G386">
        <f>'OD600'!V385</f>
        <v>1.5209999999999999</v>
      </c>
      <c r="H386">
        <f>'OD600'!W385</f>
        <v>1.522</v>
      </c>
      <c r="I386">
        <f>'OD600'!X385</f>
        <v>1.4569999999999999</v>
      </c>
      <c r="J386">
        <f>'OD600'!Y385</f>
        <v>1.111</v>
      </c>
      <c r="K386">
        <f>'OD600'!Z385</f>
        <v>1.0449999999999999</v>
      </c>
      <c r="L386">
        <f>'OD600'!AA385</f>
        <v>1.1519999999999999</v>
      </c>
      <c r="M386">
        <f>'OD600'!AB385</f>
        <v>0.97600000000000009</v>
      </c>
      <c r="N386">
        <f>GFP!Q385</f>
        <v>23653</v>
      </c>
      <c r="O386">
        <f>GFP!R385</f>
        <v>22560</v>
      </c>
      <c r="P386">
        <f>GFP!S385</f>
        <v>22924</v>
      </c>
      <c r="Q386">
        <f>GFP!T385</f>
        <v>23746</v>
      </c>
      <c r="R386">
        <f>GFP!U385</f>
        <v>21431</v>
      </c>
      <c r="S386">
        <f>GFP!V385</f>
        <v>24436</v>
      </c>
      <c r="T386">
        <f>GFP!W385</f>
        <v>26319</v>
      </c>
      <c r="U386">
        <f>GFP!X385</f>
        <v>26211</v>
      </c>
      <c r="V386">
        <f>GFP!Y385</f>
        <v>854029</v>
      </c>
      <c r="W386">
        <f>GFP!Z385</f>
        <v>1022635</v>
      </c>
      <c r="X386">
        <f>GFP!AA385</f>
        <v>1247585</v>
      </c>
      <c r="Y386">
        <f>GFP!AB385</f>
        <v>1604220</v>
      </c>
      <c r="Z386">
        <f>RFP!Q385</f>
        <v>1009</v>
      </c>
      <c r="AA386">
        <f>RFP!R385</f>
        <v>970</v>
      </c>
      <c r="AB386">
        <f>RFP!S385</f>
        <v>981</v>
      </c>
      <c r="AC386">
        <f>RFP!T385</f>
        <v>1000</v>
      </c>
      <c r="AD386">
        <f>RFP!U385</f>
        <v>895</v>
      </c>
      <c r="AE386">
        <f>RFP!V385</f>
        <v>885</v>
      </c>
      <c r="AF386">
        <f>RFP!W385</f>
        <v>903</v>
      </c>
      <c r="AG386">
        <f>RFP!X385</f>
        <v>951</v>
      </c>
      <c r="AH386">
        <f>RFP!Y385</f>
        <v>354</v>
      </c>
      <c r="AI386">
        <f>RFP!Z385</f>
        <v>340</v>
      </c>
      <c r="AJ386">
        <f>RFP!AA385</f>
        <v>381</v>
      </c>
      <c r="AK386">
        <f>RFP!AB385</f>
        <v>389</v>
      </c>
    </row>
    <row r="387" spans="1:37" x14ac:dyDescent="0.25">
      <c r="A387">
        <f>'OD600'!P386</f>
        <v>1914</v>
      </c>
      <c r="B387">
        <f>'OD600'!Q386</f>
        <v>1.079</v>
      </c>
      <c r="C387">
        <f>'OD600'!R386</f>
        <v>1.091</v>
      </c>
      <c r="D387">
        <f>'OD600'!S386</f>
        <v>1.151</v>
      </c>
      <c r="E387">
        <f>'OD600'!T386</f>
        <v>1.1539999999999999</v>
      </c>
      <c r="F387">
        <f>'OD600'!U386</f>
        <v>1.47</v>
      </c>
      <c r="G387">
        <f>'OD600'!V386</f>
        <v>1.524</v>
      </c>
      <c r="H387">
        <f>'OD600'!W386</f>
        <v>1.5229999999999999</v>
      </c>
      <c r="I387">
        <f>'OD600'!X386</f>
        <v>1.4419999999999999</v>
      </c>
      <c r="J387">
        <f>'OD600'!Y386</f>
        <v>1.1159999999999999</v>
      </c>
      <c r="K387">
        <f>'OD600'!Z386</f>
        <v>1.0459999999999998</v>
      </c>
      <c r="L387">
        <f>'OD600'!AA386</f>
        <v>1.1539999999999999</v>
      </c>
      <c r="M387">
        <f>'OD600'!AB386</f>
        <v>0.97699999999999998</v>
      </c>
      <c r="N387">
        <f>GFP!Q386</f>
        <v>23123</v>
      </c>
      <c r="O387">
        <f>GFP!R386</f>
        <v>22526</v>
      </c>
      <c r="P387">
        <f>GFP!S386</f>
        <v>22999</v>
      </c>
      <c r="Q387">
        <f>GFP!T386</f>
        <v>23818</v>
      </c>
      <c r="R387">
        <f>GFP!U386</f>
        <v>21656</v>
      </c>
      <c r="S387">
        <f>GFP!V386</f>
        <v>24323</v>
      </c>
      <c r="T387">
        <f>GFP!W386</f>
        <v>26647</v>
      </c>
      <c r="U387">
        <f>GFP!X386</f>
        <v>26547</v>
      </c>
      <c r="V387">
        <f>GFP!Y386</f>
        <v>848431</v>
      </c>
      <c r="W387">
        <f>GFP!Z386</f>
        <v>1020388</v>
      </c>
      <c r="X387">
        <f>GFP!AA386</f>
        <v>1234677</v>
      </c>
      <c r="Y387">
        <f>GFP!AB386</f>
        <v>1591778</v>
      </c>
      <c r="Z387">
        <f>RFP!Q386</f>
        <v>948</v>
      </c>
      <c r="AA387">
        <f>RFP!R386</f>
        <v>960</v>
      </c>
      <c r="AB387">
        <f>RFP!S386</f>
        <v>975</v>
      </c>
      <c r="AC387">
        <f>RFP!T386</f>
        <v>986</v>
      </c>
      <c r="AD387">
        <f>RFP!U386</f>
        <v>870</v>
      </c>
      <c r="AE387">
        <f>RFP!V386</f>
        <v>872</v>
      </c>
      <c r="AF387">
        <f>RFP!W386</f>
        <v>914</v>
      </c>
      <c r="AG387">
        <f>RFP!X386</f>
        <v>952</v>
      </c>
      <c r="AH387">
        <f>RFP!Y386</f>
        <v>343</v>
      </c>
      <c r="AI387">
        <f>RFP!Z386</f>
        <v>354</v>
      </c>
      <c r="AJ387">
        <f>RFP!AA386</f>
        <v>374</v>
      </c>
      <c r="AK387">
        <f>RFP!AB386</f>
        <v>377</v>
      </c>
    </row>
    <row r="388" spans="1:37" x14ac:dyDescent="0.25">
      <c r="A388">
        <f>'OD600'!P387</f>
        <v>1919</v>
      </c>
      <c r="B388">
        <f>'OD600'!Q387</f>
        <v>1.0759999999999998</v>
      </c>
      <c r="C388">
        <f>'OD600'!R387</f>
        <v>1.091</v>
      </c>
      <c r="D388">
        <f>'OD600'!S387</f>
        <v>1.1559999999999999</v>
      </c>
      <c r="E388">
        <f>'OD600'!T387</f>
        <v>1.1559999999999999</v>
      </c>
      <c r="F388">
        <f>'OD600'!U387</f>
        <v>1.47</v>
      </c>
      <c r="G388">
        <f>'OD600'!V387</f>
        <v>1.53</v>
      </c>
      <c r="H388">
        <f>'OD600'!W387</f>
        <v>1.5269999999999999</v>
      </c>
      <c r="I388">
        <f>'OD600'!X387</f>
        <v>1.444</v>
      </c>
      <c r="J388">
        <f>'OD600'!Y387</f>
        <v>1.1159999999999999</v>
      </c>
      <c r="K388">
        <f>'OD600'!Z387</f>
        <v>1.0479999999999998</v>
      </c>
      <c r="L388">
        <f>'OD600'!AA387</f>
        <v>1.1559999999999999</v>
      </c>
      <c r="M388">
        <f>'OD600'!AB387</f>
        <v>0.97600000000000009</v>
      </c>
      <c r="N388">
        <f>GFP!Q387</f>
        <v>23479</v>
      </c>
      <c r="O388">
        <f>GFP!R387</f>
        <v>22468</v>
      </c>
      <c r="P388">
        <f>GFP!S387</f>
        <v>23156</v>
      </c>
      <c r="Q388">
        <f>GFP!T387</f>
        <v>23855</v>
      </c>
      <c r="R388">
        <f>GFP!U387</f>
        <v>21432</v>
      </c>
      <c r="S388">
        <f>GFP!V387</f>
        <v>24736</v>
      </c>
      <c r="T388">
        <f>GFP!W387</f>
        <v>26453</v>
      </c>
      <c r="U388">
        <f>GFP!X387</f>
        <v>26741</v>
      </c>
      <c r="V388">
        <f>GFP!Y387</f>
        <v>841016</v>
      </c>
      <c r="W388">
        <f>GFP!Z387</f>
        <v>1010289</v>
      </c>
      <c r="X388">
        <f>GFP!AA387</f>
        <v>1230570</v>
      </c>
      <c r="Y388">
        <f>GFP!AB387</f>
        <v>1578754</v>
      </c>
      <c r="Z388">
        <f>RFP!Q387</f>
        <v>978</v>
      </c>
      <c r="AA388">
        <f>RFP!R387</f>
        <v>984</v>
      </c>
      <c r="AB388">
        <f>RFP!S387</f>
        <v>972</v>
      </c>
      <c r="AC388">
        <f>RFP!T387</f>
        <v>961</v>
      </c>
      <c r="AD388">
        <f>RFP!U387</f>
        <v>890</v>
      </c>
      <c r="AE388">
        <f>RFP!V387</f>
        <v>886</v>
      </c>
      <c r="AF388">
        <f>RFP!W387</f>
        <v>926</v>
      </c>
      <c r="AG388">
        <f>RFP!X387</f>
        <v>937</v>
      </c>
      <c r="AH388">
        <f>RFP!Y387</f>
        <v>349</v>
      </c>
      <c r="AI388">
        <f>RFP!Z387</f>
        <v>339</v>
      </c>
      <c r="AJ388">
        <f>RFP!AA387</f>
        <v>370</v>
      </c>
      <c r="AK388">
        <f>RFP!AB387</f>
        <v>385</v>
      </c>
    </row>
    <row r="389" spans="1:37" x14ac:dyDescent="0.25">
      <c r="A389">
        <f>'OD600'!P388</f>
        <v>1924</v>
      </c>
      <c r="B389">
        <f>'OD600'!Q388</f>
        <v>1.077</v>
      </c>
      <c r="C389">
        <f>'OD600'!R388</f>
        <v>1.0919999999999999</v>
      </c>
      <c r="D389">
        <f>'OD600'!S388</f>
        <v>1.157</v>
      </c>
      <c r="E389">
        <f>'OD600'!T388</f>
        <v>1.1659999999999999</v>
      </c>
      <c r="F389">
        <f>'OD600'!U388</f>
        <v>1.4689999999999999</v>
      </c>
      <c r="G389">
        <f>'OD600'!V388</f>
        <v>1.526</v>
      </c>
      <c r="H389">
        <f>'OD600'!W388</f>
        <v>1.526</v>
      </c>
      <c r="I389">
        <f>'OD600'!X388</f>
        <v>1.4509999999999998</v>
      </c>
      <c r="J389">
        <f>'OD600'!Y388</f>
        <v>1.119</v>
      </c>
      <c r="K389">
        <f>'OD600'!Z388</f>
        <v>1.0499999999999998</v>
      </c>
      <c r="L389">
        <f>'OD600'!AA388</f>
        <v>1.1579999999999999</v>
      </c>
      <c r="M389">
        <f>'OD600'!AB388</f>
        <v>0.97800000000000009</v>
      </c>
      <c r="N389">
        <f>GFP!Q388</f>
        <v>23407</v>
      </c>
      <c r="O389">
        <f>GFP!R388</f>
        <v>22839</v>
      </c>
      <c r="P389">
        <f>GFP!S388</f>
        <v>22871</v>
      </c>
      <c r="Q389">
        <f>GFP!T388</f>
        <v>23616</v>
      </c>
      <c r="R389">
        <f>GFP!U388</f>
        <v>21798</v>
      </c>
      <c r="S389">
        <f>GFP!V388</f>
        <v>24796</v>
      </c>
      <c r="T389">
        <f>GFP!W388</f>
        <v>26701</v>
      </c>
      <c r="U389">
        <f>GFP!X388</f>
        <v>27034</v>
      </c>
      <c r="V389">
        <f>GFP!Y388</f>
        <v>830804</v>
      </c>
      <c r="W389">
        <f>GFP!Z388</f>
        <v>997899</v>
      </c>
      <c r="X389">
        <f>GFP!AA388</f>
        <v>1220903</v>
      </c>
      <c r="Y389">
        <f>GFP!AB388</f>
        <v>1571198</v>
      </c>
      <c r="Z389">
        <f>RFP!Q388</f>
        <v>944</v>
      </c>
      <c r="AA389">
        <f>RFP!R388</f>
        <v>946</v>
      </c>
      <c r="AB389">
        <f>RFP!S388</f>
        <v>976</v>
      </c>
      <c r="AC389">
        <f>RFP!T388</f>
        <v>986</v>
      </c>
      <c r="AD389">
        <f>RFP!U388</f>
        <v>882</v>
      </c>
      <c r="AE389">
        <f>RFP!V388</f>
        <v>891</v>
      </c>
      <c r="AF389">
        <f>RFP!W388</f>
        <v>915</v>
      </c>
      <c r="AG389">
        <f>RFP!X388</f>
        <v>954</v>
      </c>
      <c r="AH389">
        <f>RFP!Y388</f>
        <v>356</v>
      </c>
      <c r="AI389">
        <f>RFP!Z388</f>
        <v>335</v>
      </c>
      <c r="AJ389">
        <f>RFP!AA388</f>
        <v>367</v>
      </c>
      <c r="AK389">
        <f>RFP!AB388</f>
        <v>364</v>
      </c>
    </row>
    <row r="390" spans="1:37" x14ac:dyDescent="0.25">
      <c r="A390">
        <f>'OD600'!P389</f>
        <v>1929</v>
      </c>
      <c r="B390">
        <f>'OD600'!Q389</f>
        <v>1.0879999999999999</v>
      </c>
      <c r="C390">
        <f>'OD600'!R389</f>
        <v>1.115</v>
      </c>
      <c r="D390">
        <f>'OD600'!S389</f>
        <v>1.1559999999999999</v>
      </c>
      <c r="E390">
        <f>'OD600'!T389</f>
        <v>1.2109999999999999</v>
      </c>
      <c r="F390">
        <f>'OD600'!U389</f>
        <v>1.472</v>
      </c>
      <c r="G390">
        <f>'OD600'!V389</f>
        <v>1.5269999999999999</v>
      </c>
      <c r="H390">
        <f>'OD600'!W389</f>
        <v>1.528</v>
      </c>
      <c r="I390">
        <f>'OD600'!X389</f>
        <v>1.452</v>
      </c>
      <c r="J390">
        <f>'OD600'!Y389</f>
        <v>1.1219999999999999</v>
      </c>
      <c r="K390">
        <f>'OD600'!Z389</f>
        <v>1.0519999999999998</v>
      </c>
      <c r="L390">
        <f>'OD600'!AA389</f>
        <v>1.159</v>
      </c>
      <c r="M390">
        <f>'OD600'!AB389</f>
        <v>0.97800000000000009</v>
      </c>
      <c r="N390">
        <f>GFP!Q389</f>
        <v>23805</v>
      </c>
      <c r="O390">
        <f>GFP!R389</f>
        <v>22520</v>
      </c>
      <c r="P390">
        <f>GFP!S389</f>
        <v>23247</v>
      </c>
      <c r="Q390">
        <f>GFP!T389</f>
        <v>23682</v>
      </c>
      <c r="R390">
        <f>GFP!U389</f>
        <v>21558</v>
      </c>
      <c r="S390">
        <f>GFP!V389</f>
        <v>25002</v>
      </c>
      <c r="T390">
        <f>GFP!W389</f>
        <v>26620</v>
      </c>
      <c r="U390">
        <f>GFP!X389</f>
        <v>26942</v>
      </c>
      <c r="V390">
        <f>GFP!Y389</f>
        <v>826203</v>
      </c>
      <c r="W390">
        <f>GFP!Z389</f>
        <v>991073</v>
      </c>
      <c r="X390">
        <f>GFP!AA389</f>
        <v>1213549</v>
      </c>
      <c r="Y390">
        <f>GFP!AB389</f>
        <v>1555156</v>
      </c>
      <c r="Z390">
        <f>RFP!Q389</f>
        <v>956</v>
      </c>
      <c r="AA390">
        <f>RFP!R389</f>
        <v>949</v>
      </c>
      <c r="AB390">
        <f>RFP!S389</f>
        <v>970</v>
      </c>
      <c r="AC390">
        <f>RFP!T389</f>
        <v>986</v>
      </c>
      <c r="AD390">
        <f>RFP!U389</f>
        <v>896</v>
      </c>
      <c r="AE390">
        <f>RFP!V389</f>
        <v>896</v>
      </c>
      <c r="AF390">
        <f>RFP!W389</f>
        <v>917</v>
      </c>
      <c r="AG390">
        <f>RFP!X389</f>
        <v>941</v>
      </c>
      <c r="AH390">
        <f>RFP!Y389</f>
        <v>330</v>
      </c>
      <c r="AI390">
        <f>RFP!Z389</f>
        <v>330</v>
      </c>
      <c r="AJ390">
        <f>RFP!AA389</f>
        <v>374</v>
      </c>
      <c r="AK390">
        <f>RFP!AB389</f>
        <v>376</v>
      </c>
    </row>
    <row r="391" spans="1:37" x14ac:dyDescent="0.25">
      <c r="A391">
        <f>'OD600'!P390</f>
        <v>1934</v>
      </c>
      <c r="B391">
        <f>'OD600'!Q390</f>
        <v>1.083</v>
      </c>
      <c r="C391">
        <f>'OD600'!R390</f>
        <v>1.0979999999999999</v>
      </c>
      <c r="D391">
        <f>'OD600'!S390</f>
        <v>1.1599999999999999</v>
      </c>
      <c r="E391">
        <f>'OD600'!T390</f>
        <v>1.1719999999999999</v>
      </c>
      <c r="F391">
        <f>'OD600'!U390</f>
        <v>1.476</v>
      </c>
      <c r="G391">
        <f>'OD600'!V390</f>
        <v>1.534</v>
      </c>
      <c r="H391">
        <f>'OD600'!W390</f>
        <v>1.528</v>
      </c>
      <c r="I391">
        <f>'OD600'!X390</f>
        <v>1.4489999999999998</v>
      </c>
      <c r="J391">
        <f>'OD600'!Y390</f>
        <v>1.1239999999999999</v>
      </c>
      <c r="K391">
        <f>'OD600'!Z390</f>
        <v>1.0529999999999999</v>
      </c>
      <c r="L391">
        <f>'OD600'!AA390</f>
        <v>1.1599999999999999</v>
      </c>
      <c r="M391">
        <f>'OD600'!AB390</f>
        <v>0.97699999999999998</v>
      </c>
      <c r="N391">
        <f>GFP!Q390</f>
        <v>23539</v>
      </c>
      <c r="O391">
        <f>GFP!R390</f>
        <v>22712</v>
      </c>
      <c r="P391">
        <f>GFP!S390</f>
        <v>22668</v>
      </c>
      <c r="Q391">
        <f>GFP!T390</f>
        <v>23667</v>
      </c>
      <c r="R391">
        <f>GFP!U390</f>
        <v>20987</v>
      </c>
      <c r="S391">
        <f>GFP!V390</f>
        <v>24025</v>
      </c>
      <c r="T391">
        <f>GFP!W390</f>
        <v>26695</v>
      </c>
      <c r="U391">
        <f>GFP!X390</f>
        <v>27022</v>
      </c>
      <c r="V391">
        <f>GFP!Y390</f>
        <v>820910</v>
      </c>
      <c r="W391">
        <f>GFP!Z390</f>
        <v>985769</v>
      </c>
      <c r="X391">
        <f>GFP!AA390</f>
        <v>1203946</v>
      </c>
      <c r="Y391">
        <f>GFP!AB390</f>
        <v>1542796</v>
      </c>
      <c r="Z391">
        <f>RFP!Q390</f>
        <v>965</v>
      </c>
      <c r="AA391">
        <f>RFP!R390</f>
        <v>948</v>
      </c>
      <c r="AB391">
        <f>RFP!S390</f>
        <v>984</v>
      </c>
      <c r="AC391">
        <f>RFP!T390</f>
        <v>1021</v>
      </c>
      <c r="AD391">
        <f>RFP!U390</f>
        <v>898</v>
      </c>
      <c r="AE391">
        <f>RFP!V390</f>
        <v>912</v>
      </c>
      <c r="AF391">
        <f>RFP!W390</f>
        <v>916</v>
      </c>
      <c r="AG391">
        <f>RFP!X390</f>
        <v>953</v>
      </c>
      <c r="AH391">
        <f>RFP!Y390</f>
        <v>337</v>
      </c>
      <c r="AI391">
        <f>RFP!Z390</f>
        <v>342</v>
      </c>
      <c r="AJ391">
        <f>RFP!AA390</f>
        <v>374</v>
      </c>
      <c r="AK391">
        <f>RFP!AB390</f>
        <v>368</v>
      </c>
    </row>
    <row r="392" spans="1:37" x14ac:dyDescent="0.25">
      <c r="A392">
        <f>'OD600'!P391</f>
        <v>1939</v>
      </c>
      <c r="B392">
        <f>'OD600'!Q391</f>
        <v>1.0819999999999999</v>
      </c>
      <c r="C392">
        <f>'OD600'!R391</f>
        <v>1.097</v>
      </c>
      <c r="D392">
        <f>'OD600'!S391</f>
        <v>1.1789999999999998</v>
      </c>
      <c r="E392">
        <f>'OD600'!T391</f>
        <v>1.1619999999999999</v>
      </c>
      <c r="F392">
        <f>'OD600'!U391</f>
        <v>1.474</v>
      </c>
      <c r="G392">
        <f>'OD600'!V391</f>
        <v>1.532</v>
      </c>
      <c r="H392">
        <f>'OD600'!W391</f>
        <v>1.5289999999999999</v>
      </c>
      <c r="I392">
        <f>'OD600'!X391</f>
        <v>1.452</v>
      </c>
      <c r="J392">
        <f>'OD600'!Y391</f>
        <v>1.1259999999999999</v>
      </c>
      <c r="K392">
        <f>'OD600'!Z391</f>
        <v>1.0559999999999998</v>
      </c>
      <c r="L392">
        <f>'OD600'!AA391</f>
        <v>1.1619999999999999</v>
      </c>
      <c r="M392">
        <f>'OD600'!AB391</f>
        <v>0.98000000000000009</v>
      </c>
      <c r="N392">
        <f>GFP!Q391</f>
        <v>23624</v>
      </c>
      <c r="O392">
        <f>GFP!R391</f>
        <v>22687</v>
      </c>
      <c r="P392">
        <f>GFP!S391</f>
        <v>23078</v>
      </c>
      <c r="Q392">
        <f>GFP!T391</f>
        <v>23822</v>
      </c>
      <c r="R392">
        <f>GFP!U391</f>
        <v>22056</v>
      </c>
      <c r="S392">
        <f>GFP!V391</f>
        <v>25462</v>
      </c>
      <c r="T392">
        <f>GFP!W391</f>
        <v>26947</v>
      </c>
      <c r="U392">
        <f>GFP!X391</f>
        <v>26951</v>
      </c>
      <c r="V392">
        <f>GFP!Y391</f>
        <v>816171</v>
      </c>
      <c r="W392">
        <f>GFP!Z391</f>
        <v>980856</v>
      </c>
      <c r="X392">
        <f>GFP!AA391</f>
        <v>1199165</v>
      </c>
      <c r="Y392">
        <f>GFP!AB391</f>
        <v>1528539</v>
      </c>
      <c r="Z392">
        <f>RFP!Q391</f>
        <v>970</v>
      </c>
      <c r="AA392">
        <f>RFP!R391</f>
        <v>958</v>
      </c>
      <c r="AB392">
        <f>RFP!S391</f>
        <v>987</v>
      </c>
      <c r="AC392">
        <f>RFP!T391</f>
        <v>976</v>
      </c>
      <c r="AD392">
        <f>RFP!U391</f>
        <v>891</v>
      </c>
      <c r="AE392">
        <f>RFP!V391</f>
        <v>871</v>
      </c>
      <c r="AF392">
        <f>RFP!W391</f>
        <v>920</v>
      </c>
      <c r="AG392">
        <f>RFP!X391</f>
        <v>955</v>
      </c>
      <c r="AH392">
        <f>RFP!Y391</f>
        <v>335</v>
      </c>
      <c r="AI392">
        <f>RFP!Z391</f>
        <v>328</v>
      </c>
      <c r="AJ392">
        <f>RFP!AA391</f>
        <v>364</v>
      </c>
      <c r="AK392">
        <f>RFP!AB391</f>
        <v>377</v>
      </c>
    </row>
    <row r="393" spans="1:37" x14ac:dyDescent="0.25">
      <c r="A393">
        <f>'OD600'!P392</f>
        <v>1944</v>
      </c>
      <c r="B393">
        <f>'OD600'!Q392</f>
        <v>1.105</v>
      </c>
      <c r="C393">
        <f>'OD600'!R392</f>
        <v>1.095</v>
      </c>
      <c r="D393">
        <f>'OD600'!S392</f>
        <v>1.1619999999999999</v>
      </c>
      <c r="E393">
        <f>'OD600'!T392</f>
        <v>1.1639999999999999</v>
      </c>
      <c r="F393">
        <f>'OD600'!U392</f>
        <v>1.4769999999999999</v>
      </c>
      <c r="G393">
        <f>'OD600'!V392</f>
        <v>1.5329999999999999</v>
      </c>
      <c r="H393">
        <f>'OD600'!W392</f>
        <v>1.5289999999999999</v>
      </c>
      <c r="I393">
        <f>'OD600'!X392</f>
        <v>1.4549999999999998</v>
      </c>
      <c r="J393">
        <f>'OD600'!Y392</f>
        <v>1.1279999999999999</v>
      </c>
      <c r="K393">
        <f>'OD600'!Z392</f>
        <v>1.0569999999999999</v>
      </c>
      <c r="L393">
        <f>'OD600'!AA392</f>
        <v>1.163</v>
      </c>
      <c r="M393">
        <f>'OD600'!AB392</f>
        <v>0.97899999999999998</v>
      </c>
      <c r="N393">
        <f>GFP!Q392</f>
        <v>23494</v>
      </c>
      <c r="O393">
        <f>GFP!R392</f>
        <v>22664</v>
      </c>
      <c r="P393">
        <f>GFP!S392</f>
        <v>23237</v>
      </c>
      <c r="Q393">
        <f>GFP!T392</f>
        <v>23802</v>
      </c>
      <c r="R393">
        <f>GFP!U392</f>
        <v>21745</v>
      </c>
      <c r="S393">
        <f>GFP!V392</f>
        <v>25498</v>
      </c>
      <c r="T393">
        <f>GFP!W392</f>
        <v>26917</v>
      </c>
      <c r="U393">
        <f>GFP!X392</f>
        <v>27288</v>
      </c>
      <c r="V393">
        <f>GFP!Y392</f>
        <v>808978</v>
      </c>
      <c r="W393">
        <f>GFP!Z392</f>
        <v>969495</v>
      </c>
      <c r="X393">
        <f>GFP!AA392</f>
        <v>1190259</v>
      </c>
      <c r="Y393">
        <f>GFP!AB392</f>
        <v>1520322</v>
      </c>
      <c r="Z393">
        <f>RFP!Q392</f>
        <v>944</v>
      </c>
      <c r="AA393">
        <f>RFP!R392</f>
        <v>968</v>
      </c>
      <c r="AB393">
        <f>RFP!S392</f>
        <v>962</v>
      </c>
      <c r="AC393">
        <f>RFP!T392</f>
        <v>1010</v>
      </c>
      <c r="AD393">
        <f>RFP!U392</f>
        <v>872</v>
      </c>
      <c r="AE393">
        <f>RFP!V392</f>
        <v>907</v>
      </c>
      <c r="AF393">
        <f>RFP!W392</f>
        <v>913</v>
      </c>
      <c r="AG393">
        <f>RFP!X392</f>
        <v>967</v>
      </c>
      <c r="AH393">
        <f>RFP!Y392</f>
        <v>339</v>
      </c>
      <c r="AI393">
        <f>RFP!Z392</f>
        <v>335</v>
      </c>
      <c r="AJ393">
        <f>RFP!AA392</f>
        <v>369</v>
      </c>
      <c r="AK393">
        <f>RFP!AB392</f>
        <v>373</v>
      </c>
    </row>
    <row r="394" spans="1:37" x14ac:dyDescent="0.25">
      <c r="A394">
        <f>'OD600'!P393</f>
        <v>1949</v>
      </c>
      <c r="B394">
        <f>'OD600'!Q393</f>
        <v>1.087</v>
      </c>
      <c r="C394">
        <f>'OD600'!R393</f>
        <v>1.0939999999999999</v>
      </c>
      <c r="D394">
        <f>'OD600'!S393</f>
        <v>1.1649999999999998</v>
      </c>
      <c r="E394">
        <f>'OD600'!T393</f>
        <v>1.1719999999999999</v>
      </c>
      <c r="F394">
        <f>'OD600'!U393</f>
        <v>1.4829999999999999</v>
      </c>
      <c r="G394">
        <f>'OD600'!V393</f>
        <v>1.5349999999999999</v>
      </c>
      <c r="H394">
        <f>'OD600'!W393</f>
        <v>1.5329999999999999</v>
      </c>
      <c r="I394">
        <f>'OD600'!X393</f>
        <v>1.458</v>
      </c>
      <c r="J394">
        <f>'OD600'!Y393</f>
        <v>1.1299999999999999</v>
      </c>
      <c r="K394">
        <f>'OD600'!Z393</f>
        <v>1.0589999999999999</v>
      </c>
      <c r="L394">
        <f>'OD600'!AA393</f>
        <v>1.1659999999999999</v>
      </c>
      <c r="M394">
        <f>'OD600'!AB393</f>
        <v>0.98000000000000009</v>
      </c>
      <c r="N394">
        <f>GFP!Q393</f>
        <v>24010</v>
      </c>
      <c r="O394">
        <f>GFP!R393</f>
        <v>22892</v>
      </c>
      <c r="P394">
        <f>GFP!S393</f>
        <v>23180</v>
      </c>
      <c r="Q394">
        <f>GFP!T393</f>
        <v>23800</v>
      </c>
      <c r="R394">
        <f>GFP!U393</f>
        <v>22099</v>
      </c>
      <c r="S394">
        <f>GFP!V393</f>
        <v>25357</v>
      </c>
      <c r="T394">
        <f>GFP!W393</f>
        <v>27470</v>
      </c>
      <c r="U394">
        <f>GFP!X393</f>
        <v>27463</v>
      </c>
      <c r="V394">
        <f>GFP!Y393</f>
        <v>805438</v>
      </c>
      <c r="W394">
        <f>GFP!Z393</f>
        <v>967011</v>
      </c>
      <c r="X394">
        <f>GFP!AA393</f>
        <v>1186284</v>
      </c>
      <c r="Y394">
        <f>GFP!AB393</f>
        <v>1509431</v>
      </c>
      <c r="Z394">
        <f>RFP!Q393</f>
        <v>954</v>
      </c>
      <c r="AA394">
        <f>RFP!R393</f>
        <v>965</v>
      </c>
      <c r="AB394">
        <f>RFP!S393</f>
        <v>975</v>
      </c>
      <c r="AC394">
        <f>RFP!T393</f>
        <v>985</v>
      </c>
      <c r="AD394">
        <f>RFP!U393</f>
        <v>876</v>
      </c>
      <c r="AE394">
        <f>RFP!V393</f>
        <v>891</v>
      </c>
      <c r="AF394">
        <f>RFP!W393</f>
        <v>888</v>
      </c>
      <c r="AG394">
        <f>RFP!X393</f>
        <v>958</v>
      </c>
      <c r="AH394">
        <f>RFP!Y393</f>
        <v>343</v>
      </c>
      <c r="AI394">
        <f>RFP!Z393</f>
        <v>328</v>
      </c>
      <c r="AJ394">
        <f>RFP!AA393</f>
        <v>368</v>
      </c>
      <c r="AK394">
        <f>RFP!AB393</f>
        <v>382</v>
      </c>
    </row>
    <row r="395" spans="1:37" x14ac:dyDescent="0.25">
      <c r="A395">
        <f>'OD600'!P394</f>
        <v>1954</v>
      </c>
      <c r="B395">
        <f>'OD600'!Q394</f>
        <v>1.079</v>
      </c>
      <c r="C395">
        <f>'OD600'!R394</f>
        <v>1.095</v>
      </c>
      <c r="D395">
        <f>'OD600'!S394</f>
        <v>1.1739999999999999</v>
      </c>
      <c r="E395">
        <f>'OD600'!T394</f>
        <v>1.1659999999999999</v>
      </c>
      <c r="F395">
        <f>'OD600'!U394</f>
        <v>1.4829999999999999</v>
      </c>
      <c r="G395">
        <f>'OD600'!V394</f>
        <v>1.5369999999999999</v>
      </c>
      <c r="H395">
        <f>'OD600'!W394</f>
        <v>1.5599999999999998</v>
      </c>
      <c r="I395">
        <f>'OD600'!X394</f>
        <v>1.4589999999999999</v>
      </c>
      <c r="J395">
        <f>'OD600'!Y394</f>
        <v>1.133</v>
      </c>
      <c r="K395">
        <f>'OD600'!Z394</f>
        <v>1.0599999999999998</v>
      </c>
      <c r="L395">
        <f>'OD600'!AA394</f>
        <v>1.1659999999999999</v>
      </c>
      <c r="M395">
        <f>'OD600'!AB394</f>
        <v>0.9820000000000001</v>
      </c>
      <c r="N395">
        <f>GFP!Q394</f>
        <v>23674</v>
      </c>
      <c r="O395">
        <f>GFP!R394</f>
        <v>22814</v>
      </c>
      <c r="P395">
        <f>GFP!S394</f>
        <v>23459</v>
      </c>
      <c r="Q395">
        <f>GFP!T394</f>
        <v>24015</v>
      </c>
      <c r="R395">
        <f>GFP!U394</f>
        <v>22176</v>
      </c>
      <c r="S395">
        <f>GFP!V394</f>
        <v>25540</v>
      </c>
      <c r="T395">
        <f>GFP!W394</f>
        <v>27223</v>
      </c>
      <c r="U395">
        <f>GFP!X394</f>
        <v>27486</v>
      </c>
      <c r="V395">
        <f>GFP!Y394</f>
        <v>797329</v>
      </c>
      <c r="W395">
        <f>GFP!Z394</f>
        <v>959276</v>
      </c>
      <c r="X395">
        <f>GFP!AA394</f>
        <v>1178854</v>
      </c>
      <c r="Y395">
        <f>GFP!AB394</f>
        <v>1501693</v>
      </c>
      <c r="Z395">
        <f>RFP!Q394</f>
        <v>952</v>
      </c>
      <c r="AA395">
        <f>RFP!R394</f>
        <v>962</v>
      </c>
      <c r="AB395">
        <f>RFP!S394</f>
        <v>983</v>
      </c>
      <c r="AC395">
        <f>RFP!T394</f>
        <v>978</v>
      </c>
      <c r="AD395">
        <f>RFP!U394</f>
        <v>891</v>
      </c>
      <c r="AE395">
        <f>RFP!V394</f>
        <v>882</v>
      </c>
      <c r="AF395">
        <f>RFP!W394</f>
        <v>930</v>
      </c>
      <c r="AG395">
        <f>RFP!X394</f>
        <v>954</v>
      </c>
      <c r="AH395">
        <f>RFP!Y394</f>
        <v>328</v>
      </c>
      <c r="AI395">
        <f>RFP!Z394</f>
        <v>321</v>
      </c>
      <c r="AJ395">
        <f>RFP!AA394</f>
        <v>355</v>
      </c>
      <c r="AK395">
        <f>RFP!AB394</f>
        <v>369</v>
      </c>
    </row>
    <row r="396" spans="1:37" x14ac:dyDescent="0.25">
      <c r="A396">
        <f>'OD600'!P395</f>
        <v>1959</v>
      </c>
      <c r="B396">
        <f>'OD600'!Q395</f>
        <v>1.081</v>
      </c>
      <c r="C396">
        <f>'OD600'!R395</f>
        <v>1.095</v>
      </c>
      <c r="D396">
        <f>'OD600'!S395</f>
        <v>1.17</v>
      </c>
      <c r="E396">
        <f>'OD600'!T395</f>
        <v>1.1679999999999999</v>
      </c>
      <c r="F396">
        <f>'OD600'!U395</f>
        <v>1.484</v>
      </c>
      <c r="G396">
        <f>'OD600'!V395</f>
        <v>1.538</v>
      </c>
      <c r="H396">
        <f>'OD600'!W395</f>
        <v>1.534</v>
      </c>
      <c r="I396">
        <f>'OD600'!X395</f>
        <v>1.4589999999999999</v>
      </c>
      <c r="J396">
        <f>'OD600'!Y395</f>
        <v>1.1339999999999999</v>
      </c>
      <c r="K396">
        <f>'OD600'!Z395</f>
        <v>1.0629999999999999</v>
      </c>
      <c r="L396">
        <f>'OD600'!AA395</f>
        <v>1.1679999999999999</v>
      </c>
      <c r="M396">
        <f>'OD600'!AB395</f>
        <v>0.9820000000000001</v>
      </c>
      <c r="N396">
        <f>GFP!Q395</f>
        <v>23862</v>
      </c>
      <c r="O396">
        <f>GFP!R395</f>
        <v>22804</v>
      </c>
      <c r="P396">
        <f>GFP!S395</f>
        <v>23380</v>
      </c>
      <c r="Q396">
        <f>GFP!T395</f>
        <v>24091</v>
      </c>
      <c r="R396">
        <f>GFP!U395</f>
        <v>22275</v>
      </c>
      <c r="S396">
        <f>GFP!V395</f>
        <v>25879</v>
      </c>
      <c r="T396">
        <f>GFP!W395</f>
        <v>27408</v>
      </c>
      <c r="U396">
        <f>GFP!X395</f>
        <v>27630</v>
      </c>
      <c r="V396">
        <f>GFP!Y395</f>
        <v>792402</v>
      </c>
      <c r="W396">
        <f>GFP!Z395</f>
        <v>949381</v>
      </c>
      <c r="X396">
        <f>GFP!AA395</f>
        <v>1172445</v>
      </c>
      <c r="Y396">
        <f>GFP!AB395</f>
        <v>1480360</v>
      </c>
      <c r="Z396">
        <f>RFP!Q395</f>
        <v>975</v>
      </c>
      <c r="AA396">
        <f>RFP!R395</f>
        <v>952</v>
      </c>
      <c r="AB396">
        <f>RFP!S395</f>
        <v>999</v>
      </c>
      <c r="AC396">
        <f>RFP!T395</f>
        <v>990</v>
      </c>
      <c r="AD396">
        <f>RFP!U395</f>
        <v>885</v>
      </c>
      <c r="AE396">
        <f>RFP!V395</f>
        <v>895</v>
      </c>
      <c r="AF396">
        <f>RFP!W395</f>
        <v>926</v>
      </c>
      <c r="AG396">
        <f>RFP!X395</f>
        <v>950</v>
      </c>
      <c r="AH396">
        <f>RFP!Y395</f>
        <v>351</v>
      </c>
      <c r="AI396">
        <f>RFP!Z395</f>
        <v>333</v>
      </c>
      <c r="AJ396">
        <f>RFP!AA395</f>
        <v>369</v>
      </c>
      <c r="AK396">
        <f>RFP!AB395</f>
        <v>376</v>
      </c>
    </row>
    <row r="397" spans="1:37" x14ac:dyDescent="0.25">
      <c r="A397">
        <f>'OD600'!P396</f>
        <v>1964</v>
      </c>
      <c r="B397">
        <f>'OD600'!Q396</f>
        <v>1.079</v>
      </c>
      <c r="C397">
        <f>'OD600'!R396</f>
        <v>1.0959999999999999</v>
      </c>
      <c r="D397">
        <f>'OD600'!S396</f>
        <v>1.1729999999999998</v>
      </c>
      <c r="E397">
        <f>'OD600'!T396</f>
        <v>1.1689999999999998</v>
      </c>
      <c r="F397">
        <f>'OD600'!U396</f>
        <v>1.486</v>
      </c>
      <c r="G397">
        <f>'OD600'!V396</f>
        <v>1.5419999999999998</v>
      </c>
      <c r="H397">
        <f>'OD600'!W396</f>
        <v>1.536</v>
      </c>
      <c r="I397">
        <f>'OD600'!X396</f>
        <v>1.5069999999999999</v>
      </c>
      <c r="J397">
        <f>'OD600'!Y396</f>
        <v>1.1379999999999999</v>
      </c>
      <c r="K397">
        <f>'OD600'!Z396</f>
        <v>1.0629999999999999</v>
      </c>
      <c r="L397">
        <f>'OD600'!AA396</f>
        <v>1.17</v>
      </c>
      <c r="M397">
        <f>'OD600'!AB396</f>
        <v>0.9820000000000001</v>
      </c>
      <c r="N397">
        <f>GFP!Q396</f>
        <v>23690</v>
      </c>
      <c r="O397">
        <f>GFP!R396</f>
        <v>22510</v>
      </c>
      <c r="P397">
        <f>GFP!S396</f>
        <v>23103</v>
      </c>
      <c r="Q397">
        <f>GFP!T396</f>
        <v>24015</v>
      </c>
      <c r="R397">
        <f>GFP!U396</f>
        <v>21918</v>
      </c>
      <c r="S397">
        <f>GFP!V396</f>
        <v>26206</v>
      </c>
      <c r="T397">
        <f>GFP!W396</f>
        <v>27458</v>
      </c>
      <c r="U397">
        <f>GFP!X396</f>
        <v>28001</v>
      </c>
      <c r="V397">
        <f>GFP!Y396</f>
        <v>788511</v>
      </c>
      <c r="W397">
        <f>GFP!Z396</f>
        <v>946033</v>
      </c>
      <c r="X397">
        <f>GFP!AA396</f>
        <v>1166615</v>
      </c>
      <c r="Y397">
        <f>GFP!AB396</f>
        <v>1469104</v>
      </c>
      <c r="Z397">
        <f>RFP!Q396</f>
        <v>974</v>
      </c>
      <c r="AA397">
        <f>RFP!R396</f>
        <v>961</v>
      </c>
      <c r="AB397">
        <f>RFP!S396</f>
        <v>987</v>
      </c>
      <c r="AC397">
        <f>RFP!T396</f>
        <v>1005</v>
      </c>
      <c r="AD397">
        <f>RFP!U396</f>
        <v>894</v>
      </c>
      <c r="AE397">
        <f>RFP!V396</f>
        <v>896</v>
      </c>
      <c r="AF397">
        <f>RFP!W396</f>
        <v>906</v>
      </c>
      <c r="AG397">
        <f>RFP!X396</f>
        <v>984</v>
      </c>
      <c r="AH397">
        <f>RFP!Y396</f>
        <v>339</v>
      </c>
      <c r="AI397">
        <f>RFP!Z396</f>
        <v>335</v>
      </c>
      <c r="AJ397">
        <f>RFP!AA396</f>
        <v>365</v>
      </c>
      <c r="AK397">
        <f>RFP!AB396</f>
        <v>381</v>
      </c>
    </row>
    <row r="398" spans="1:37" x14ac:dyDescent="0.25">
      <c r="A398">
        <f>'OD600'!P397</f>
        <v>1969</v>
      </c>
      <c r="B398">
        <f>'OD600'!Q397</f>
        <v>1.081</v>
      </c>
      <c r="C398">
        <f>'OD600'!R397</f>
        <v>1.097</v>
      </c>
      <c r="D398">
        <f>'OD600'!S397</f>
        <v>1.1759999999999999</v>
      </c>
      <c r="E398">
        <f>'OD600'!T397</f>
        <v>1.17</v>
      </c>
      <c r="F398">
        <f>'OD600'!U397</f>
        <v>1.4869999999999999</v>
      </c>
      <c r="G398">
        <f>'OD600'!V397</f>
        <v>1.5419999999999998</v>
      </c>
      <c r="H398">
        <f>'OD600'!W397</f>
        <v>1.534</v>
      </c>
      <c r="I398">
        <f>'OD600'!X397</f>
        <v>1.4609999999999999</v>
      </c>
      <c r="J398">
        <f>'OD600'!Y397</f>
        <v>1.1399999999999999</v>
      </c>
      <c r="K398">
        <f>'OD600'!Z397</f>
        <v>1.0659999999999998</v>
      </c>
      <c r="L398">
        <f>'OD600'!AA397</f>
        <v>1.1729999999999998</v>
      </c>
      <c r="M398">
        <f>'OD600'!AB397</f>
        <v>0.98299999999999998</v>
      </c>
      <c r="N398">
        <f>GFP!Q397</f>
        <v>23764</v>
      </c>
      <c r="O398">
        <f>GFP!R397</f>
        <v>22750</v>
      </c>
      <c r="P398">
        <f>GFP!S397</f>
        <v>23324</v>
      </c>
      <c r="Q398">
        <f>GFP!T397</f>
        <v>24070</v>
      </c>
      <c r="R398">
        <f>GFP!U397</f>
        <v>22303</v>
      </c>
      <c r="S398">
        <f>GFP!V397</f>
        <v>26124</v>
      </c>
      <c r="T398">
        <f>GFP!W397</f>
        <v>27266</v>
      </c>
      <c r="U398">
        <f>GFP!X397</f>
        <v>27963</v>
      </c>
      <c r="V398">
        <f>GFP!Y397</f>
        <v>785517</v>
      </c>
      <c r="W398">
        <f>GFP!Z397</f>
        <v>938480</v>
      </c>
      <c r="X398">
        <f>GFP!AA397</f>
        <v>1156066</v>
      </c>
      <c r="Y398">
        <f>GFP!AB397</f>
        <v>1459113</v>
      </c>
      <c r="Z398">
        <f>RFP!Q397</f>
        <v>957</v>
      </c>
      <c r="AA398">
        <f>RFP!R397</f>
        <v>976</v>
      </c>
      <c r="AB398">
        <f>RFP!S397</f>
        <v>962</v>
      </c>
      <c r="AC398">
        <f>RFP!T397</f>
        <v>1001</v>
      </c>
      <c r="AD398">
        <f>RFP!U397</f>
        <v>901</v>
      </c>
      <c r="AE398">
        <f>RFP!V397</f>
        <v>887</v>
      </c>
      <c r="AF398">
        <f>RFP!W397</f>
        <v>996</v>
      </c>
      <c r="AG398">
        <f>RFP!X397</f>
        <v>957</v>
      </c>
      <c r="AH398">
        <f>RFP!Y397</f>
        <v>339</v>
      </c>
      <c r="AI398">
        <f>RFP!Z397</f>
        <v>322</v>
      </c>
      <c r="AJ398">
        <f>RFP!AA397</f>
        <v>377</v>
      </c>
      <c r="AK398">
        <f>RFP!AB397</f>
        <v>359</v>
      </c>
    </row>
    <row r="399" spans="1:37" x14ac:dyDescent="0.25">
      <c r="A399">
        <f>'OD600'!P398</f>
        <v>1974</v>
      </c>
      <c r="B399">
        <f>'OD600'!Q398</f>
        <v>1.079</v>
      </c>
      <c r="C399">
        <f>'OD600'!R398</f>
        <v>1.0959999999999999</v>
      </c>
      <c r="D399">
        <f>'OD600'!S398</f>
        <v>1.1769999999999998</v>
      </c>
      <c r="E399">
        <f>'OD600'!T398</f>
        <v>1.1719999999999999</v>
      </c>
      <c r="F399">
        <f>'OD600'!U398</f>
        <v>1.494</v>
      </c>
      <c r="G399">
        <f>'OD600'!V398</f>
        <v>1.5439999999999998</v>
      </c>
      <c r="H399">
        <f>'OD600'!W398</f>
        <v>1.5369999999999999</v>
      </c>
      <c r="I399">
        <f>'OD600'!X398</f>
        <v>1.466</v>
      </c>
      <c r="J399">
        <f>'OD600'!Y398</f>
        <v>1.143</v>
      </c>
      <c r="K399">
        <f>'OD600'!Z398</f>
        <v>1.0679999999999998</v>
      </c>
      <c r="L399">
        <f>'OD600'!AA398</f>
        <v>1.1729999999999998</v>
      </c>
      <c r="M399">
        <f>'OD600'!AB398</f>
        <v>0.98299999999999998</v>
      </c>
      <c r="N399">
        <f>GFP!Q398</f>
        <v>24042</v>
      </c>
      <c r="O399">
        <f>GFP!R398</f>
        <v>22983</v>
      </c>
      <c r="P399">
        <f>GFP!S398</f>
        <v>23408</v>
      </c>
      <c r="Q399">
        <f>GFP!T398</f>
        <v>24189</v>
      </c>
      <c r="R399">
        <f>GFP!U398</f>
        <v>22116</v>
      </c>
      <c r="S399">
        <f>GFP!V398</f>
        <v>26136</v>
      </c>
      <c r="T399">
        <f>GFP!W398</f>
        <v>27644</v>
      </c>
      <c r="U399">
        <f>GFP!X398</f>
        <v>27943</v>
      </c>
      <c r="V399">
        <f>GFP!Y398</f>
        <v>777845</v>
      </c>
      <c r="W399">
        <f>GFP!Z398</f>
        <v>929695</v>
      </c>
      <c r="X399">
        <f>GFP!AA398</f>
        <v>1152140</v>
      </c>
      <c r="Y399">
        <f>GFP!AB398</f>
        <v>1449719</v>
      </c>
      <c r="Z399">
        <f>RFP!Q398</f>
        <v>963</v>
      </c>
      <c r="AA399">
        <f>RFP!R398</f>
        <v>941</v>
      </c>
      <c r="AB399">
        <f>RFP!S398</f>
        <v>978</v>
      </c>
      <c r="AC399">
        <f>RFP!T398</f>
        <v>994</v>
      </c>
      <c r="AD399">
        <f>RFP!U398</f>
        <v>891</v>
      </c>
      <c r="AE399">
        <f>RFP!V398</f>
        <v>915</v>
      </c>
      <c r="AF399">
        <f>RFP!W398</f>
        <v>911</v>
      </c>
      <c r="AG399">
        <f>RFP!X398</f>
        <v>978</v>
      </c>
      <c r="AH399">
        <f>RFP!Y398</f>
        <v>341</v>
      </c>
      <c r="AI399">
        <f>RFP!Z398</f>
        <v>342</v>
      </c>
      <c r="AJ399">
        <f>RFP!AA398</f>
        <v>349</v>
      </c>
      <c r="AK399">
        <f>RFP!AB398</f>
        <v>361</v>
      </c>
    </row>
    <row r="400" spans="1:37" x14ac:dyDescent="0.25">
      <c r="A400">
        <f>'OD600'!P399</f>
        <v>1979</v>
      </c>
      <c r="B400">
        <f>'OD600'!Q399</f>
        <v>1.083</v>
      </c>
      <c r="C400">
        <f>'OD600'!R399</f>
        <v>1.0979999999999999</v>
      </c>
      <c r="D400">
        <f>'OD600'!S399</f>
        <v>1.1829999999999998</v>
      </c>
      <c r="E400">
        <f>'OD600'!T399</f>
        <v>1.1829999999999998</v>
      </c>
      <c r="F400">
        <f>'OD600'!U399</f>
        <v>1.4929999999999999</v>
      </c>
      <c r="G400">
        <f>'OD600'!V399</f>
        <v>1.5459999999999998</v>
      </c>
      <c r="H400">
        <f>'OD600'!W399</f>
        <v>1.534</v>
      </c>
      <c r="I400">
        <f>'OD600'!X399</f>
        <v>1.466</v>
      </c>
      <c r="J400">
        <f>'OD600'!Y399</f>
        <v>1.145</v>
      </c>
      <c r="K400">
        <f>'OD600'!Z399</f>
        <v>1.069</v>
      </c>
      <c r="L400">
        <f>'OD600'!AA399</f>
        <v>1.1739999999999999</v>
      </c>
      <c r="M400">
        <f>'OD600'!AB399</f>
        <v>0.9860000000000001</v>
      </c>
      <c r="N400">
        <f>GFP!Q399</f>
        <v>23782</v>
      </c>
      <c r="O400">
        <f>GFP!R399</f>
        <v>23067</v>
      </c>
      <c r="P400">
        <f>GFP!S399</f>
        <v>23453</v>
      </c>
      <c r="Q400">
        <f>GFP!T399</f>
        <v>24216</v>
      </c>
      <c r="R400">
        <f>GFP!U399</f>
        <v>22689</v>
      </c>
      <c r="S400">
        <f>GFP!V399</f>
        <v>26711</v>
      </c>
      <c r="T400">
        <f>GFP!W399</f>
        <v>27835</v>
      </c>
      <c r="U400">
        <f>GFP!X399</f>
        <v>27849</v>
      </c>
      <c r="V400">
        <f>GFP!Y399</f>
        <v>776255</v>
      </c>
      <c r="W400">
        <f>GFP!Z399</f>
        <v>927574</v>
      </c>
      <c r="X400">
        <f>GFP!AA399</f>
        <v>1141323</v>
      </c>
      <c r="Y400">
        <f>GFP!AB399</f>
        <v>1438916</v>
      </c>
      <c r="Z400">
        <f>RFP!Q399</f>
        <v>964</v>
      </c>
      <c r="AA400">
        <f>RFP!R399</f>
        <v>962</v>
      </c>
      <c r="AB400">
        <f>RFP!S399</f>
        <v>985</v>
      </c>
      <c r="AC400">
        <f>RFP!T399</f>
        <v>990</v>
      </c>
      <c r="AD400">
        <f>RFP!U399</f>
        <v>892</v>
      </c>
      <c r="AE400">
        <f>RFP!V399</f>
        <v>889</v>
      </c>
      <c r="AF400">
        <f>RFP!W399</f>
        <v>934</v>
      </c>
      <c r="AG400">
        <f>RFP!X399</f>
        <v>992</v>
      </c>
      <c r="AH400">
        <f>RFP!Y399</f>
        <v>339</v>
      </c>
      <c r="AI400">
        <f>RFP!Z399</f>
        <v>321</v>
      </c>
      <c r="AJ400">
        <f>RFP!AA399</f>
        <v>354</v>
      </c>
      <c r="AK400">
        <f>RFP!AB399</f>
        <v>355</v>
      </c>
    </row>
    <row r="401" spans="1:37" x14ac:dyDescent="0.25">
      <c r="A401">
        <f>'OD600'!P400</f>
        <v>1984</v>
      </c>
      <c r="B401">
        <f>'OD600'!Q400</f>
        <v>1.079</v>
      </c>
      <c r="C401">
        <f>'OD600'!R400</f>
        <v>1.0979999999999999</v>
      </c>
      <c r="D401">
        <f>'OD600'!S400</f>
        <v>1.1949999999999998</v>
      </c>
      <c r="E401">
        <f>'OD600'!T400</f>
        <v>1.2</v>
      </c>
      <c r="F401">
        <f>'OD600'!U400</f>
        <v>1.4929999999999999</v>
      </c>
      <c r="G401">
        <f>'OD600'!V400</f>
        <v>1.5469999999999999</v>
      </c>
      <c r="H401">
        <f>'OD600'!W400</f>
        <v>1.5389999999999999</v>
      </c>
      <c r="I401">
        <f>'OD600'!X400</f>
        <v>1.4689999999999999</v>
      </c>
      <c r="J401">
        <f>'OD600'!Y400</f>
        <v>1.1479999999999999</v>
      </c>
      <c r="K401">
        <f>'OD600'!Z400</f>
        <v>1.071</v>
      </c>
      <c r="L401">
        <f>'OD600'!AA400</f>
        <v>1.1759999999999999</v>
      </c>
      <c r="M401">
        <f>'OD600'!AB400</f>
        <v>0.98499999999999999</v>
      </c>
      <c r="N401">
        <f>GFP!Q400</f>
        <v>23800</v>
      </c>
      <c r="O401">
        <f>GFP!R400</f>
        <v>22983</v>
      </c>
      <c r="P401">
        <f>GFP!S400</f>
        <v>23381</v>
      </c>
      <c r="Q401">
        <f>GFP!T400</f>
        <v>24050</v>
      </c>
      <c r="R401">
        <f>GFP!U400</f>
        <v>22764</v>
      </c>
      <c r="S401">
        <f>GFP!V400</f>
        <v>26602</v>
      </c>
      <c r="T401">
        <f>GFP!W400</f>
        <v>27851</v>
      </c>
      <c r="U401">
        <f>GFP!X400</f>
        <v>28257</v>
      </c>
      <c r="V401">
        <f>GFP!Y400</f>
        <v>767250</v>
      </c>
      <c r="W401">
        <f>GFP!Z400</f>
        <v>921352</v>
      </c>
      <c r="X401">
        <f>GFP!AA400</f>
        <v>1134446</v>
      </c>
      <c r="Y401">
        <f>GFP!AB400</f>
        <v>1428964</v>
      </c>
      <c r="Z401">
        <f>RFP!Q400</f>
        <v>966</v>
      </c>
      <c r="AA401">
        <f>RFP!R400</f>
        <v>964</v>
      </c>
      <c r="AB401">
        <f>RFP!S400</f>
        <v>981</v>
      </c>
      <c r="AC401">
        <f>RFP!T400</f>
        <v>1001</v>
      </c>
      <c r="AD401">
        <f>RFP!U400</f>
        <v>882</v>
      </c>
      <c r="AE401">
        <f>RFP!V400</f>
        <v>910</v>
      </c>
      <c r="AF401">
        <f>RFP!W400</f>
        <v>914</v>
      </c>
      <c r="AG401">
        <f>RFP!X400</f>
        <v>999</v>
      </c>
      <c r="AH401">
        <f>RFP!Y400</f>
        <v>327</v>
      </c>
      <c r="AI401">
        <f>RFP!Z400</f>
        <v>320</v>
      </c>
      <c r="AJ401">
        <f>RFP!AA400</f>
        <v>349</v>
      </c>
      <c r="AK401">
        <f>RFP!AB400</f>
        <v>354</v>
      </c>
    </row>
    <row r="402" spans="1:37" x14ac:dyDescent="0.25">
      <c r="A402">
        <f>'OD600'!P401</f>
        <v>1989</v>
      </c>
      <c r="B402">
        <f>'OD600'!Q401</f>
        <v>1.085</v>
      </c>
      <c r="C402">
        <f>'OD600'!R401</f>
        <v>1.099</v>
      </c>
      <c r="D402">
        <f>'OD600'!S401</f>
        <v>1.1819999999999999</v>
      </c>
      <c r="E402">
        <f>'OD600'!T401</f>
        <v>1.1879999999999999</v>
      </c>
      <c r="F402">
        <f>'OD600'!U401</f>
        <v>1.4969999999999999</v>
      </c>
      <c r="G402">
        <f>'OD600'!V401</f>
        <v>1.5479999999999998</v>
      </c>
      <c r="H402">
        <f>'OD600'!W401</f>
        <v>1.5369999999999999</v>
      </c>
      <c r="I402">
        <f>'OD600'!X401</f>
        <v>1.4689999999999999</v>
      </c>
      <c r="J402">
        <f>'OD600'!Y401</f>
        <v>1.1499999999999999</v>
      </c>
      <c r="K402">
        <f>'OD600'!Z401</f>
        <v>1.073</v>
      </c>
      <c r="L402">
        <f>'OD600'!AA401</f>
        <v>1.1779999999999999</v>
      </c>
      <c r="M402">
        <f>'OD600'!AB401</f>
        <v>0.98699999999999999</v>
      </c>
      <c r="N402">
        <f>GFP!Q401</f>
        <v>23833</v>
      </c>
      <c r="O402">
        <f>GFP!R401</f>
        <v>23134</v>
      </c>
      <c r="P402">
        <f>GFP!S401</f>
        <v>23360</v>
      </c>
      <c r="Q402">
        <f>GFP!T401</f>
        <v>24056</v>
      </c>
      <c r="R402">
        <f>GFP!U401</f>
        <v>22877</v>
      </c>
      <c r="S402">
        <f>GFP!V401</f>
        <v>26598</v>
      </c>
      <c r="T402">
        <f>GFP!W401</f>
        <v>27994</v>
      </c>
      <c r="U402">
        <f>GFP!X401</f>
        <v>28051</v>
      </c>
      <c r="V402">
        <f>GFP!Y401</f>
        <v>763214</v>
      </c>
      <c r="W402">
        <f>GFP!Z401</f>
        <v>914223</v>
      </c>
      <c r="X402">
        <f>GFP!AA401</f>
        <v>1129487</v>
      </c>
      <c r="Y402">
        <f>GFP!AB401</f>
        <v>1412669</v>
      </c>
      <c r="Z402">
        <f>RFP!Q401</f>
        <v>956</v>
      </c>
      <c r="AA402">
        <f>RFP!R401</f>
        <v>953</v>
      </c>
      <c r="AB402">
        <f>RFP!S401</f>
        <v>973</v>
      </c>
      <c r="AC402">
        <f>RFP!T401</f>
        <v>985</v>
      </c>
      <c r="AD402">
        <f>RFP!U401</f>
        <v>874</v>
      </c>
      <c r="AE402">
        <f>RFP!V401</f>
        <v>902</v>
      </c>
      <c r="AF402">
        <f>RFP!W401</f>
        <v>913</v>
      </c>
      <c r="AG402">
        <f>RFP!X401</f>
        <v>985</v>
      </c>
      <c r="AH402">
        <f>RFP!Y401</f>
        <v>337</v>
      </c>
      <c r="AI402">
        <f>RFP!Z401</f>
        <v>320</v>
      </c>
      <c r="AJ402">
        <f>RFP!AA401</f>
        <v>353</v>
      </c>
      <c r="AK402">
        <f>RFP!AB401</f>
        <v>372</v>
      </c>
    </row>
    <row r="403" spans="1:37" x14ac:dyDescent="0.25">
      <c r="A403">
        <f>'OD600'!P402</f>
        <v>1994</v>
      </c>
      <c r="B403">
        <f>'OD600'!Q402</f>
        <v>1.083</v>
      </c>
      <c r="C403">
        <f>'OD600'!R402</f>
        <v>1.0999999999999999</v>
      </c>
      <c r="D403">
        <f>'OD600'!S402</f>
        <v>1.1839999999999999</v>
      </c>
      <c r="E403">
        <f>'OD600'!T402</f>
        <v>1.1819999999999999</v>
      </c>
      <c r="F403">
        <f>'OD600'!U402</f>
        <v>1.4989999999999999</v>
      </c>
      <c r="G403">
        <f>'OD600'!V402</f>
        <v>1.5489999999999999</v>
      </c>
      <c r="H403">
        <f>'OD600'!W402</f>
        <v>1.5399999999999998</v>
      </c>
      <c r="I403">
        <f>'OD600'!X402</f>
        <v>1.47</v>
      </c>
      <c r="J403">
        <f>'OD600'!Y402</f>
        <v>1.151</v>
      </c>
      <c r="K403">
        <f>'OD600'!Z402</f>
        <v>1.0759999999999998</v>
      </c>
      <c r="L403">
        <f>'OD600'!AA402</f>
        <v>1.1789999999999998</v>
      </c>
      <c r="M403">
        <f>'OD600'!AB402</f>
        <v>0.98699999999999999</v>
      </c>
      <c r="N403">
        <f>GFP!Q402</f>
        <v>23891</v>
      </c>
      <c r="O403">
        <f>GFP!R402</f>
        <v>22915</v>
      </c>
      <c r="P403">
        <f>GFP!S402</f>
        <v>23411</v>
      </c>
      <c r="Q403">
        <f>GFP!T402</f>
        <v>24247</v>
      </c>
      <c r="R403">
        <f>GFP!U402</f>
        <v>22848</v>
      </c>
      <c r="S403">
        <f>GFP!V402</f>
        <v>27017</v>
      </c>
      <c r="T403">
        <f>GFP!W402</f>
        <v>27823</v>
      </c>
      <c r="U403">
        <f>GFP!X402</f>
        <v>28563</v>
      </c>
      <c r="V403">
        <f>GFP!Y402</f>
        <v>758848</v>
      </c>
      <c r="W403">
        <f>GFP!Z402</f>
        <v>906831</v>
      </c>
      <c r="X403">
        <f>GFP!AA402</f>
        <v>1121164</v>
      </c>
      <c r="Y403">
        <f>GFP!AB402</f>
        <v>1407224</v>
      </c>
      <c r="Z403">
        <f>RFP!Q402</f>
        <v>940</v>
      </c>
      <c r="AA403">
        <f>RFP!R402</f>
        <v>964</v>
      </c>
      <c r="AB403">
        <f>RFP!S402</f>
        <v>975</v>
      </c>
      <c r="AC403">
        <f>RFP!T402</f>
        <v>980</v>
      </c>
      <c r="AD403">
        <f>RFP!U402</f>
        <v>899</v>
      </c>
      <c r="AE403">
        <f>RFP!V402</f>
        <v>883</v>
      </c>
      <c r="AF403">
        <f>RFP!W402</f>
        <v>885</v>
      </c>
      <c r="AG403">
        <f>RFP!X402</f>
        <v>966</v>
      </c>
      <c r="AH403">
        <f>RFP!Y402</f>
        <v>321</v>
      </c>
      <c r="AI403">
        <f>RFP!Z402</f>
        <v>345</v>
      </c>
      <c r="AJ403">
        <f>RFP!AA402</f>
        <v>356</v>
      </c>
      <c r="AK403">
        <f>RFP!AB402</f>
        <v>381</v>
      </c>
    </row>
    <row r="404" spans="1:37" x14ac:dyDescent="0.25">
      <c r="A404">
        <f>'OD600'!P403</f>
        <v>1999</v>
      </c>
      <c r="B404">
        <f>'OD600'!Q403</f>
        <v>1.101</v>
      </c>
      <c r="C404">
        <f>'OD600'!R403</f>
        <v>1.0999999999999999</v>
      </c>
      <c r="D404">
        <f>'OD600'!S403</f>
        <v>1.1879999999999999</v>
      </c>
      <c r="E404">
        <f>'OD600'!T403</f>
        <v>1.1849999999999998</v>
      </c>
      <c r="F404">
        <f>'OD600'!U403</f>
        <v>1.508</v>
      </c>
      <c r="G404">
        <f>'OD600'!V403</f>
        <v>1.5529999999999999</v>
      </c>
      <c r="H404">
        <f>'OD600'!W403</f>
        <v>1.5399999999999998</v>
      </c>
      <c r="I404">
        <f>'OD600'!X403</f>
        <v>1.4729999999999999</v>
      </c>
      <c r="J404">
        <f>'OD600'!Y403</f>
        <v>1.1539999999999999</v>
      </c>
      <c r="K404">
        <f>'OD600'!Z403</f>
        <v>1.0759999999999998</v>
      </c>
      <c r="L404">
        <f>'OD600'!AA403</f>
        <v>1.1809999999999998</v>
      </c>
      <c r="M404">
        <f>'OD600'!AB403</f>
        <v>0.9880000000000001</v>
      </c>
      <c r="N404">
        <f>GFP!Q403</f>
        <v>23435</v>
      </c>
      <c r="O404">
        <f>GFP!R403</f>
        <v>22926</v>
      </c>
      <c r="P404">
        <f>GFP!S403</f>
        <v>23706</v>
      </c>
      <c r="Q404">
        <f>GFP!T403</f>
        <v>24171</v>
      </c>
      <c r="R404">
        <f>GFP!U403</f>
        <v>22959</v>
      </c>
      <c r="S404">
        <f>GFP!V403</f>
        <v>27145</v>
      </c>
      <c r="T404">
        <f>GFP!W403</f>
        <v>27969</v>
      </c>
      <c r="U404">
        <f>GFP!X403</f>
        <v>28493</v>
      </c>
      <c r="V404">
        <f>GFP!Y403</f>
        <v>756241</v>
      </c>
      <c r="W404">
        <f>GFP!Z403</f>
        <v>903931</v>
      </c>
      <c r="X404">
        <f>GFP!AA403</f>
        <v>1115502</v>
      </c>
      <c r="Y404">
        <f>GFP!AB403</f>
        <v>1389262</v>
      </c>
      <c r="Z404">
        <f>RFP!Q403</f>
        <v>945</v>
      </c>
      <c r="AA404">
        <f>RFP!R403</f>
        <v>958</v>
      </c>
      <c r="AB404">
        <f>RFP!S403</f>
        <v>987</v>
      </c>
      <c r="AC404">
        <f>RFP!T403</f>
        <v>986</v>
      </c>
      <c r="AD404">
        <f>RFP!U403</f>
        <v>911</v>
      </c>
      <c r="AE404">
        <f>RFP!V403</f>
        <v>911</v>
      </c>
      <c r="AF404">
        <f>RFP!W403</f>
        <v>913</v>
      </c>
      <c r="AG404">
        <f>RFP!X403</f>
        <v>977</v>
      </c>
      <c r="AH404">
        <f>RFP!Y403</f>
        <v>340</v>
      </c>
      <c r="AI404">
        <f>RFP!Z403</f>
        <v>330</v>
      </c>
      <c r="AJ404">
        <f>RFP!AA403</f>
        <v>364</v>
      </c>
      <c r="AK404">
        <f>RFP!AB403</f>
        <v>355</v>
      </c>
    </row>
    <row r="405" spans="1:37" x14ac:dyDescent="0.25">
      <c r="A405">
        <f>'OD600'!P404</f>
        <v>2004</v>
      </c>
      <c r="B405">
        <f>'OD600'!Q404</f>
        <v>1.0819999999999999</v>
      </c>
      <c r="C405">
        <f>'OD600'!R404</f>
        <v>1.099</v>
      </c>
      <c r="D405">
        <f>'OD600'!S404</f>
        <v>1.1929999999999998</v>
      </c>
      <c r="E405">
        <f>'OD600'!T404</f>
        <v>1.1839999999999999</v>
      </c>
      <c r="F405">
        <f>'OD600'!U404</f>
        <v>1.5029999999999999</v>
      </c>
      <c r="G405">
        <f>'OD600'!V404</f>
        <v>1.5529999999999999</v>
      </c>
      <c r="H405">
        <f>'OD600'!W404</f>
        <v>1.5399999999999998</v>
      </c>
      <c r="I405">
        <f>'OD600'!X404</f>
        <v>1.4749999999999999</v>
      </c>
      <c r="J405">
        <f>'OD600'!Y404</f>
        <v>1.157</v>
      </c>
      <c r="K405">
        <f>'OD600'!Z404</f>
        <v>1.079</v>
      </c>
      <c r="L405">
        <f>'OD600'!AA404</f>
        <v>1.1819999999999999</v>
      </c>
      <c r="M405">
        <f>'OD600'!AB404</f>
        <v>0.9880000000000001</v>
      </c>
      <c r="N405">
        <f>GFP!Q404</f>
        <v>23953</v>
      </c>
      <c r="O405">
        <f>GFP!R404</f>
        <v>23172</v>
      </c>
      <c r="P405">
        <f>GFP!S404</f>
        <v>23591</v>
      </c>
      <c r="Q405">
        <f>GFP!T404</f>
        <v>23704</v>
      </c>
      <c r="R405">
        <f>GFP!U404</f>
        <v>22839</v>
      </c>
      <c r="S405">
        <f>GFP!V404</f>
        <v>27339</v>
      </c>
      <c r="T405">
        <f>GFP!W404</f>
        <v>28420</v>
      </c>
      <c r="U405">
        <f>GFP!X404</f>
        <v>28824</v>
      </c>
      <c r="V405">
        <f>GFP!Y404</f>
        <v>749286</v>
      </c>
      <c r="W405">
        <f>GFP!Z404</f>
        <v>897016</v>
      </c>
      <c r="X405">
        <f>GFP!AA404</f>
        <v>1106265</v>
      </c>
      <c r="Y405">
        <f>GFP!AB404</f>
        <v>1382090</v>
      </c>
      <c r="Z405">
        <f>RFP!Q404</f>
        <v>952</v>
      </c>
      <c r="AA405">
        <f>RFP!R404</f>
        <v>961</v>
      </c>
      <c r="AB405">
        <f>RFP!S404</f>
        <v>959</v>
      </c>
      <c r="AC405">
        <f>RFP!T404</f>
        <v>1006</v>
      </c>
      <c r="AD405">
        <f>RFP!U404</f>
        <v>903</v>
      </c>
      <c r="AE405">
        <f>RFP!V404</f>
        <v>908</v>
      </c>
      <c r="AF405">
        <f>RFP!W404</f>
        <v>917</v>
      </c>
      <c r="AG405">
        <f>RFP!X404</f>
        <v>976</v>
      </c>
      <c r="AH405">
        <f>RFP!Y404</f>
        <v>341</v>
      </c>
      <c r="AI405">
        <f>RFP!Z404</f>
        <v>329</v>
      </c>
      <c r="AJ405">
        <f>RFP!AA404</f>
        <v>353</v>
      </c>
      <c r="AK405">
        <f>RFP!AB404</f>
        <v>343</v>
      </c>
    </row>
    <row r="406" spans="1:37" x14ac:dyDescent="0.25">
      <c r="A406">
        <f>'OD600'!P405</f>
        <v>2009</v>
      </c>
      <c r="B406">
        <f>'OD600'!Q405</f>
        <v>1.083</v>
      </c>
      <c r="C406">
        <f>'OD600'!R405</f>
        <v>1.103</v>
      </c>
      <c r="D406">
        <f>'OD600'!S405</f>
        <v>1.196</v>
      </c>
      <c r="E406">
        <f>'OD600'!T405</f>
        <v>1.1869999999999998</v>
      </c>
      <c r="F406">
        <f>'OD600'!U405</f>
        <v>1.506</v>
      </c>
      <c r="G406">
        <f>'OD600'!V405</f>
        <v>1.5539999999999998</v>
      </c>
      <c r="H406">
        <f>'OD600'!W405</f>
        <v>1.5399999999999998</v>
      </c>
      <c r="I406">
        <f>'OD600'!X405</f>
        <v>1.478</v>
      </c>
      <c r="J406">
        <f>'OD600'!Y405</f>
        <v>1.159</v>
      </c>
      <c r="K406">
        <f>'OD600'!Z405</f>
        <v>1.0799999999999998</v>
      </c>
      <c r="L406">
        <f>'OD600'!AA405</f>
        <v>1.1849999999999998</v>
      </c>
      <c r="M406">
        <f>'OD600'!AB405</f>
        <v>0.99099999999999999</v>
      </c>
      <c r="N406">
        <f>GFP!Q405</f>
        <v>24399</v>
      </c>
      <c r="O406">
        <f>GFP!R405</f>
        <v>23245</v>
      </c>
      <c r="P406">
        <f>GFP!S405</f>
        <v>23652</v>
      </c>
      <c r="Q406">
        <f>GFP!T405</f>
        <v>23906</v>
      </c>
      <c r="R406">
        <f>GFP!U405</f>
        <v>22922</v>
      </c>
      <c r="S406">
        <f>GFP!V405</f>
        <v>27458</v>
      </c>
      <c r="T406">
        <f>GFP!W405</f>
        <v>28322</v>
      </c>
      <c r="U406">
        <f>GFP!X405</f>
        <v>28535</v>
      </c>
      <c r="V406">
        <f>GFP!Y405</f>
        <v>742257</v>
      </c>
      <c r="W406">
        <f>GFP!Z405</f>
        <v>890423</v>
      </c>
      <c r="X406">
        <f>GFP!AA405</f>
        <v>1104209</v>
      </c>
      <c r="Y406">
        <f>GFP!AB405</f>
        <v>1369346</v>
      </c>
      <c r="Z406">
        <f>RFP!Q405</f>
        <v>959</v>
      </c>
      <c r="AA406">
        <f>RFP!R405</f>
        <v>949</v>
      </c>
      <c r="AB406">
        <f>RFP!S405</f>
        <v>976</v>
      </c>
      <c r="AC406">
        <f>RFP!T405</f>
        <v>997</v>
      </c>
      <c r="AD406">
        <f>RFP!U405</f>
        <v>913</v>
      </c>
      <c r="AE406">
        <f>RFP!V405</f>
        <v>924</v>
      </c>
      <c r="AF406">
        <f>RFP!W405</f>
        <v>950</v>
      </c>
      <c r="AG406">
        <f>RFP!X405</f>
        <v>960</v>
      </c>
      <c r="AH406">
        <f>RFP!Y405</f>
        <v>317</v>
      </c>
      <c r="AI406">
        <f>RFP!Z405</f>
        <v>318</v>
      </c>
      <c r="AJ406">
        <f>RFP!AA405</f>
        <v>358</v>
      </c>
      <c r="AK406">
        <f>RFP!AB405</f>
        <v>340</v>
      </c>
    </row>
    <row r="407" spans="1:37" x14ac:dyDescent="0.25">
      <c r="A407">
        <f>'OD600'!P406</f>
        <v>2014</v>
      </c>
      <c r="B407">
        <f>'OD600'!Q406</f>
        <v>1.085</v>
      </c>
      <c r="C407">
        <f>'OD600'!R406</f>
        <v>1.105</v>
      </c>
      <c r="D407">
        <f>'OD600'!S406</f>
        <v>1.1929999999999998</v>
      </c>
      <c r="E407">
        <f>'OD600'!T406</f>
        <v>1.1919999999999999</v>
      </c>
      <c r="F407">
        <f>'OD600'!U406</f>
        <v>1.508</v>
      </c>
      <c r="G407">
        <f>'OD600'!V406</f>
        <v>1.5549999999999999</v>
      </c>
      <c r="H407">
        <f>'OD600'!W406</f>
        <v>1.5429999999999999</v>
      </c>
      <c r="I407">
        <f>'OD600'!X406</f>
        <v>1.4769999999999999</v>
      </c>
      <c r="J407">
        <f>'OD600'!Y406</f>
        <v>1.161</v>
      </c>
      <c r="K407">
        <f>'OD600'!Z406</f>
        <v>1.0819999999999999</v>
      </c>
      <c r="L407">
        <f>'OD600'!AA406</f>
        <v>1.1879999999999999</v>
      </c>
      <c r="M407">
        <f>'OD600'!AB406</f>
        <v>0.99099999999999999</v>
      </c>
      <c r="N407">
        <f>GFP!Q406</f>
        <v>24016</v>
      </c>
      <c r="O407">
        <f>GFP!R406</f>
        <v>23114</v>
      </c>
      <c r="P407">
        <f>GFP!S406</f>
        <v>23448</v>
      </c>
      <c r="Q407">
        <f>GFP!T406</f>
        <v>24590</v>
      </c>
      <c r="R407">
        <f>GFP!U406</f>
        <v>23209</v>
      </c>
      <c r="S407">
        <f>GFP!V406</f>
        <v>27153</v>
      </c>
      <c r="T407">
        <f>GFP!W406</f>
        <v>28280</v>
      </c>
      <c r="U407">
        <f>GFP!X406</f>
        <v>28500</v>
      </c>
      <c r="V407">
        <f>GFP!Y406</f>
        <v>742802</v>
      </c>
      <c r="W407">
        <f>GFP!Z406</f>
        <v>884956</v>
      </c>
      <c r="X407">
        <f>GFP!AA406</f>
        <v>1096328</v>
      </c>
      <c r="Y407">
        <f>GFP!AB406</f>
        <v>1354921</v>
      </c>
      <c r="Z407">
        <f>RFP!Q406</f>
        <v>936</v>
      </c>
      <c r="AA407">
        <f>RFP!R406</f>
        <v>955</v>
      </c>
      <c r="AB407">
        <f>RFP!S406</f>
        <v>983</v>
      </c>
      <c r="AC407">
        <f>RFP!T406</f>
        <v>994</v>
      </c>
      <c r="AD407">
        <f>RFP!U406</f>
        <v>906</v>
      </c>
      <c r="AE407">
        <f>RFP!V406</f>
        <v>898</v>
      </c>
      <c r="AF407">
        <f>RFP!W406</f>
        <v>920</v>
      </c>
      <c r="AG407">
        <f>RFP!X406</f>
        <v>972</v>
      </c>
      <c r="AH407">
        <f>RFP!Y406</f>
        <v>321</v>
      </c>
      <c r="AI407">
        <f>RFP!Z406</f>
        <v>325</v>
      </c>
      <c r="AJ407">
        <f>RFP!AA406</f>
        <v>345</v>
      </c>
      <c r="AK407">
        <f>RFP!AB406</f>
        <v>362</v>
      </c>
    </row>
    <row r="408" spans="1:37" x14ac:dyDescent="0.25">
      <c r="A408">
        <f>'OD600'!P407</f>
        <v>2019</v>
      </c>
      <c r="B408">
        <f>'OD600'!Q407</f>
        <v>1.0879999999999999</v>
      </c>
      <c r="C408">
        <f>'OD600'!R407</f>
        <v>1.1039999999999999</v>
      </c>
      <c r="D408">
        <f>'OD600'!S407</f>
        <v>1.1949999999999998</v>
      </c>
      <c r="E408">
        <f>'OD600'!T407</f>
        <v>1.194</v>
      </c>
      <c r="F408">
        <f>'OD600'!U407</f>
        <v>1.51</v>
      </c>
      <c r="G408">
        <f>'OD600'!V407</f>
        <v>1.5569999999999999</v>
      </c>
      <c r="H408">
        <f>'OD600'!W407</f>
        <v>1.5399999999999998</v>
      </c>
      <c r="I408">
        <f>'OD600'!X407</f>
        <v>1.5189999999999999</v>
      </c>
      <c r="J408">
        <f>'OD600'!Y407</f>
        <v>1.1639999999999999</v>
      </c>
      <c r="K408">
        <f>'OD600'!Z407</f>
        <v>1.0839999999999999</v>
      </c>
      <c r="L408">
        <f>'OD600'!AA407</f>
        <v>1.1879999999999999</v>
      </c>
      <c r="M408">
        <f>'OD600'!AB407</f>
        <v>0.9920000000000001</v>
      </c>
      <c r="N408">
        <f>GFP!Q407</f>
        <v>24078</v>
      </c>
      <c r="O408">
        <f>GFP!R407</f>
        <v>23229</v>
      </c>
      <c r="P408">
        <f>GFP!S407</f>
        <v>23462</v>
      </c>
      <c r="Q408">
        <f>GFP!T407</f>
        <v>23947</v>
      </c>
      <c r="R408">
        <f>GFP!U407</f>
        <v>23062</v>
      </c>
      <c r="S408">
        <f>GFP!V407</f>
        <v>27293</v>
      </c>
      <c r="T408">
        <f>GFP!W407</f>
        <v>28380</v>
      </c>
      <c r="U408">
        <f>GFP!X407</f>
        <v>26520</v>
      </c>
      <c r="V408">
        <f>GFP!Y407</f>
        <v>738865</v>
      </c>
      <c r="W408">
        <f>GFP!Z407</f>
        <v>880775</v>
      </c>
      <c r="X408">
        <f>GFP!AA407</f>
        <v>1089970</v>
      </c>
      <c r="Y408">
        <f>GFP!AB407</f>
        <v>1348215</v>
      </c>
      <c r="Z408">
        <f>RFP!Q407</f>
        <v>1028</v>
      </c>
      <c r="AA408">
        <f>RFP!R407</f>
        <v>965</v>
      </c>
      <c r="AB408">
        <f>RFP!S407</f>
        <v>975</v>
      </c>
      <c r="AC408">
        <f>RFP!T407</f>
        <v>1021</v>
      </c>
      <c r="AD408">
        <f>RFP!U407</f>
        <v>906</v>
      </c>
      <c r="AE408">
        <f>RFP!V407</f>
        <v>886</v>
      </c>
      <c r="AF408">
        <f>RFP!W407</f>
        <v>924</v>
      </c>
      <c r="AG408">
        <f>RFP!X407</f>
        <v>964</v>
      </c>
      <c r="AH408">
        <f>RFP!Y407</f>
        <v>316</v>
      </c>
      <c r="AI408">
        <f>RFP!Z407</f>
        <v>319</v>
      </c>
      <c r="AJ408">
        <f>RFP!AA407</f>
        <v>360</v>
      </c>
      <c r="AK408">
        <f>RFP!AB407</f>
        <v>360</v>
      </c>
    </row>
    <row r="409" spans="1:37" x14ac:dyDescent="0.25">
      <c r="A409">
        <f>'OD600'!P408</f>
        <v>2024</v>
      </c>
      <c r="B409">
        <f>'OD600'!Q408</f>
        <v>1.091</v>
      </c>
      <c r="C409">
        <f>'OD600'!R408</f>
        <v>1.1019999999999999</v>
      </c>
      <c r="D409">
        <f>'OD600'!S408</f>
        <v>1.23</v>
      </c>
      <c r="E409">
        <f>'OD600'!T408</f>
        <v>1.1929999999999998</v>
      </c>
      <c r="F409">
        <f>'OD600'!U408</f>
        <v>1.5109999999999999</v>
      </c>
      <c r="G409">
        <f>'OD600'!V408</f>
        <v>1.5579999999999998</v>
      </c>
      <c r="H409">
        <f>'OD600'!W408</f>
        <v>1.5419999999999998</v>
      </c>
      <c r="I409">
        <f>'OD600'!X408</f>
        <v>1.4809999999999999</v>
      </c>
      <c r="J409">
        <f>'OD600'!Y408</f>
        <v>1.1659999999999999</v>
      </c>
      <c r="K409">
        <f>'OD600'!Z408</f>
        <v>1.0859999999999999</v>
      </c>
      <c r="L409">
        <f>'OD600'!AA408</f>
        <v>1.1909999999999998</v>
      </c>
      <c r="M409">
        <f>'OD600'!AB408</f>
        <v>0.9920000000000001</v>
      </c>
      <c r="N409">
        <f>GFP!Q408</f>
        <v>24115</v>
      </c>
      <c r="O409">
        <f>GFP!R408</f>
        <v>23209</v>
      </c>
      <c r="P409">
        <f>GFP!S408</f>
        <v>22944</v>
      </c>
      <c r="Q409">
        <f>GFP!T408</f>
        <v>24695</v>
      </c>
      <c r="R409">
        <f>GFP!U408</f>
        <v>23412</v>
      </c>
      <c r="S409">
        <f>GFP!V408</f>
        <v>27765</v>
      </c>
      <c r="T409">
        <f>GFP!W408</f>
        <v>28611</v>
      </c>
      <c r="U409">
        <f>GFP!X408</f>
        <v>29121</v>
      </c>
      <c r="V409">
        <f>GFP!Y408</f>
        <v>732032</v>
      </c>
      <c r="W409">
        <f>GFP!Z408</f>
        <v>874153</v>
      </c>
      <c r="X409">
        <f>GFP!AA408</f>
        <v>1079707</v>
      </c>
      <c r="Y409">
        <f>GFP!AB408</f>
        <v>1334593</v>
      </c>
      <c r="Z409">
        <f>RFP!Q408</f>
        <v>963</v>
      </c>
      <c r="AA409">
        <f>RFP!R408</f>
        <v>966</v>
      </c>
      <c r="AB409">
        <f>RFP!S408</f>
        <v>982</v>
      </c>
      <c r="AC409">
        <f>RFP!T408</f>
        <v>1000</v>
      </c>
      <c r="AD409">
        <f>RFP!U408</f>
        <v>907</v>
      </c>
      <c r="AE409">
        <f>RFP!V408</f>
        <v>890</v>
      </c>
      <c r="AF409">
        <f>RFP!W408</f>
        <v>925</v>
      </c>
      <c r="AG409">
        <f>RFP!X408</f>
        <v>982</v>
      </c>
      <c r="AH409">
        <f>RFP!Y408</f>
        <v>328</v>
      </c>
      <c r="AI409">
        <f>RFP!Z408</f>
        <v>317</v>
      </c>
      <c r="AJ409">
        <f>RFP!AA408</f>
        <v>356</v>
      </c>
      <c r="AK409">
        <f>RFP!AB408</f>
        <v>355</v>
      </c>
    </row>
    <row r="410" spans="1:37" x14ac:dyDescent="0.25">
      <c r="A410">
        <f>'OD600'!P409</f>
        <v>2029</v>
      </c>
      <c r="B410">
        <f>'OD600'!Q409</f>
        <v>1.0899999999999999</v>
      </c>
      <c r="C410">
        <f>'OD600'!R409</f>
        <v>1.103</v>
      </c>
      <c r="D410">
        <f>'OD600'!S409</f>
        <v>1.206</v>
      </c>
      <c r="E410">
        <f>'OD600'!T409</f>
        <v>1.194</v>
      </c>
      <c r="F410">
        <f>'OD600'!U409</f>
        <v>1.5129999999999999</v>
      </c>
      <c r="G410">
        <f>'OD600'!V409</f>
        <v>1.5579999999999998</v>
      </c>
      <c r="H410">
        <f>'OD600'!W409</f>
        <v>1.5419999999999998</v>
      </c>
      <c r="I410">
        <f>'OD600'!X409</f>
        <v>1.482</v>
      </c>
      <c r="J410">
        <f>'OD600'!Y409</f>
        <v>1.1689999999999998</v>
      </c>
      <c r="K410">
        <f>'OD600'!Z409</f>
        <v>1.087</v>
      </c>
      <c r="L410">
        <f>'OD600'!AA409</f>
        <v>1.1919999999999999</v>
      </c>
      <c r="M410">
        <f>'OD600'!AB409</f>
        <v>0.99299999999999999</v>
      </c>
      <c r="N410">
        <f>GFP!Q409</f>
        <v>24232</v>
      </c>
      <c r="O410">
        <f>GFP!R409</f>
        <v>21899</v>
      </c>
      <c r="P410">
        <f>GFP!S409</f>
        <v>23775</v>
      </c>
      <c r="Q410">
        <f>GFP!T409</f>
        <v>24863</v>
      </c>
      <c r="R410">
        <f>GFP!U409</f>
        <v>23542</v>
      </c>
      <c r="S410">
        <f>GFP!V409</f>
        <v>28044</v>
      </c>
      <c r="T410">
        <f>GFP!W409</f>
        <v>28577</v>
      </c>
      <c r="U410">
        <f>GFP!X409</f>
        <v>28940</v>
      </c>
      <c r="V410">
        <f>GFP!Y409</f>
        <v>730353</v>
      </c>
      <c r="W410">
        <f>GFP!Z409</f>
        <v>871965</v>
      </c>
      <c r="X410">
        <f>GFP!AA409</f>
        <v>1076874</v>
      </c>
      <c r="Y410">
        <f>GFP!AB409</f>
        <v>1327571</v>
      </c>
      <c r="Z410">
        <f>RFP!Q409</f>
        <v>962</v>
      </c>
      <c r="AA410">
        <f>RFP!R409</f>
        <v>990</v>
      </c>
      <c r="AB410">
        <f>RFP!S409</f>
        <v>968</v>
      </c>
      <c r="AC410">
        <f>RFP!T409</f>
        <v>1018</v>
      </c>
      <c r="AD410">
        <f>RFP!U409</f>
        <v>910</v>
      </c>
      <c r="AE410">
        <f>RFP!V409</f>
        <v>895</v>
      </c>
      <c r="AF410">
        <f>RFP!W409</f>
        <v>921</v>
      </c>
      <c r="AG410">
        <f>RFP!X409</f>
        <v>977</v>
      </c>
      <c r="AH410">
        <f>RFP!Y409</f>
        <v>327</v>
      </c>
      <c r="AI410">
        <f>RFP!Z409</f>
        <v>317</v>
      </c>
      <c r="AJ410">
        <f>RFP!AA409</f>
        <v>350</v>
      </c>
      <c r="AK410">
        <f>RFP!AB409</f>
        <v>349</v>
      </c>
    </row>
    <row r="411" spans="1:37" x14ac:dyDescent="0.25">
      <c r="A411">
        <f>'OD600'!P410</f>
        <v>2034</v>
      </c>
      <c r="B411">
        <f>'OD600'!Q410</f>
        <v>1.091</v>
      </c>
      <c r="C411">
        <f>'OD600'!R410</f>
        <v>1.1059999999999999</v>
      </c>
      <c r="D411">
        <f>'OD600'!S410</f>
        <v>1.208</v>
      </c>
      <c r="E411">
        <f>'OD600'!T410</f>
        <v>1.2049999999999998</v>
      </c>
      <c r="F411">
        <f>'OD600'!U410</f>
        <v>1.5369999999999999</v>
      </c>
      <c r="G411">
        <f>'OD600'!V410</f>
        <v>1.5599999999999998</v>
      </c>
      <c r="H411">
        <f>'OD600'!W410</f>
        <v>1.615</v>
      </c>
      <c r="I411">
        <f>'OD600'!X410</f>
        <v>1.482</v>
      </c>
      <c r="J411">
        <f>'OD600'!Y410</f>
        <v>1.1709999999999998</v>
      </c>
      <c r="K411">
        <f>'OD600'!Z410</f>
        <v>1.089</v>
      </c>
      <c r="L411">
        <f>'OD600'!AA410</f>
        <v>1.194</v>
      </c>
      <c r="M411">
        <f>'OD600'!AB410</f>
        <v>0.99400000000000011</v>
      </c>
      <c r="N411">
        <f>GFP!Q410</f>
        <v>24255</v>
      </c>
      <c r="O411">
        <f>GFP!R410</f>
        <v>23342</v>
      </c>
      <c r="P411">
        <f>GFP!S410</f>
        <v>23814</v>
      </c>
      <c r="Q411">
        <f>GFP!T410</f>
        <v>24890</v>
      </c>
      <c r="R411">
        <f>GFP!U410</f>
        <v>23152</v>
      </c>
      <c r="S411">
        <f>GFP!V410</f>
        <v>28110</v>
      </c>
      <c r="T411">
        <f>GFP!W410</f>
        <v>28720</v>
      </c>
      <c r="U411">
        <f>GFP!X410</f>
        <v>29413</v>
      </c>
      <c r="V411">
        <f>GFP!Y410</f>
        <v>725579</v>
      </c>
      <c r="W411">
        <f>GFP!Z410</f>
        <v>869016</v>
      </c>
      <c r="X411">
        <f>GFP!AA410</f>
        <v>1070381</v>
      </c>
      <c r="Y411">
        <f>GFP!AB410</f>
        <v>1312712</v>
      </c>
      <c r="Z411">
        <f>RFP!Q410</f>
        <v>966</v>
      </c>
      <c r="AA411">
        <f>RFP!R410</f>
        <v>958</v>
      </c>
      <c r="AB411">
        <f>RFP!S410</f>
        <v>993</v>
      </c>
      <c r="AC411">
        <f>RFP!T410</f>
        <v>991</v>
      </c>
      <c r="AD411">
        <f>RFP!U410</f>
        <v>927</v>
      </c>
      <c r="AE411">
        <f>RFP!V410</f>
        <v>910</v>
      </c>
      <c r="AF411">
        <f>RFP!W410</f>
        <v>917</v>
      </c>
      <c r="AG411">
        <f>RFP!X410</f>
        <v>975</v>
      </c>
      <c r="AH411">
        <f>RFP!Y410</f>
        <v>324</v>
      </c>
      <c r="AI411">
        <f>RFP!Z410</f>
        <v>309</v>
      </c>
      <c r="AJ411">
        <f>RFP!AA410</f>
        <v>340</v>
      </c>
      <c r="AK411">
        <f>RFP!AB410</f>
        <v>361</v>
      </c>
    </row>
    <row r="412" spans="1:37" x14ac:dyDescent="0.25">
      <c r="A412">
        <f>'OD600'!P411</f>
        <v>2039</v>
      </c>
      <c r="B412">
        <f>'OD600'!Q411</f>
        <v>1.089</v>
      </c>
      <c r="C412">
        <f>'OD600'!R411</f>
        <v>1.107</v>
      </c>
      <c r="D412">
        <f>'OD600'!S411</f>
        <v>1.2069999999999999</v>
      </c>
      <c r="E412">
        <f>'OD600'!T411</f>
        <v>1.218</v>
      </c>
      <c r="F412">
        <f>'OD600'!U411</f>
        <v>1.5149999999999999</v>
      </c>
      <c r="G412">
        <f>'OD600'!V411</f>
        <v>1.5619999999999998</v>
      </c>
      <c r="H412">
        <f>'OD600'!W411</f>
        <v>1.5429999999999999</v>
      </c>
      <c r="I412">
        <f>'OD600'!X411</f>
        <v>1.4849999999999999</v>
      </c>
      <c r="J412">
        <f>'OD600'!Y411</f>
        <v>1.1739999999999999</v>
      </c>
      <c r="K412">
        <f>'OD600'!Z411</f>
        <v>1.0899999999999999</v>
      </c>
      <c r="L412">
        <f>'OD600'!AA411</f>
        <v>1.196</v>
      </c>
      <c r="M412">
        <f>'OD600'!AB411</f>
        <v>0.997</v>
      </c>
      <c r="N412">
        <f>GFP!Q411</f>
        <v>24385</v>
      </c>
      <c r="O412">
        <f>GFP!R411</f>
        <v>23269</v>
      </c>
      <c r="P412">
        <f>GFP!S411</f>
        <v>23808</v>
      </c>
      <c r="Q412">
        <f>GFP!T411</f>
        <v>24569</v>
      </c>
      <c r="R412">
        <f>GFP!U411</f>
        <v>23816</v>
      </c>
      <c r="S412">
        <f>GFP!V411</f>
        <v>28218</v>
      </c>
      <c r="T412">
        <f>GFP!W411</f>
        <v>28958</v>
      </c>
      <c r="U412">
        <f>GFP!X411</f>
        <v>29205</v>
      </c>
      <c r="V412">
        <f>GFP!Y411</f>
        <v>722114</v>
      </c>
      <c r="W412">
        <f>GFP!Z411</f>
        <v>861309</v>
      </c>
      <c r="X412">
        <f>GFP!AA411</f>
        <v>1064997</v>
      </c>
      <c r="Y412">
        <f>GFP!AB411</f>
        <v>1309954</v>
      </c>
      <c r="Z412">
        <f>RFP!Q411</f>
        <v>919</v>
      </c>
      <c r="AA412">
        <f>RFP!R411</f>
        <v>960</v>
      </c>
      <c r="AB412">
        <f>RFP!S411</f>
        <v>999</v>
      </c>
      <c r="AC412">
        <f>RFP!T411</f>
        <v>1010</v>
      </c>
      <c r="AD412">
        <f>RFP!U411</f>
        <v>903</v>
      </c>
      <c r="AE412">
        <f>RFP!V411</f>
        <v>899</v>
      </c>
      <c r="AF412">
        <f>RFP!W411</f>
        <v>936</v>
      </c>
      <c r="AG412">
        <f>RFP!X411</f>
        <v>982</v>
      </c>
      <c r="AH412">
        <f>RFP!Y411</f>
        <v>335</v>
      </c>
      <c r="AI412">
        <f>RFP!Z411</f>
        <v>332</v>
      </c>
      <c r="AJ412">
        <f>RFP!AA411</f>
        <v>342</v>
      </c>
      <c r="AK412">
        <f>RFP!AB411</f>
        <v>341</v>
      </c>
    </row>
    <row r="413" spans="1:37" x14ac:dyDescent="0.25">
      <c r="A413">
        <f>'OD600'!P412</f>
        <v>2044</v>
      </c>
      <c r="B413">
        <f>'OD600'!Q412</f>
        <v>1.0919999999999999</v>
      </c>
      <c r="C413">
        <f>'OD600'!R412</f>
        <v>1.1079999999999999</v>
      </c>
      <c r="D413">
        <f>'OD600'!S412</f>
        <v>1.2089999999999999</v>
      </c>
      <c r="E413">
        <f>'OD600'!T412</f>
        <v>1.208</v>
      </c>
      <c r="F413">
        <f>'OD600'!U412</f>
        <v>1.5169999999999999</v>
      </c>
      <c r="G413">
        <f>'OD600'!V412</f>
        <v>1.5629999999999999</v>
      </c>
      <c r="H413">
        <f>'OD600'!W412</f>
        <v>1.5439999999999998</v>
      </c>
      <c r="I413">
        <f>'OD600'!X412</f>
        <v>1.484</v>
      </c>
      <c r="J413">
        <f>'OD600'!Y412</f>
        <v>1.1759999999999999</v>
      </c>
      <c r="K413">
        <f>'OD600'!Z412</f>
        <v>1.0939999999999999</v>
      </c>
      <c r="L413">
        <f>'OD600'!AA412</f>
        <v>1.1969999999999998</v>
      </c>
      <c r="M413">
        <f>'OD600'!AB412</f>
        <v>0.997</v>
      </c>
      <c r="N413">
        <f>GFP!Q412</f>
        <v>24388</v>
      </c>
      <c r="O413">
        <f>GFP!R412</f>
        <v>23732</v>
      </c>
      <c r="P413">
        <f>GFP!S412</f>
        <v>24186</v>
      </c>
      <c r="Q413">
        <f>GFP!T412</f>
        <v>24888</v>
      </c>
      <c r="R413">
        <f>GFP!U412</f>
        <v>24014</v>
      </c>
      <c r="S413">
        <f>GFP!V412</f>
        <v>28350</v>
      </c>
      <c r="T413">
        <f>GFP!W412</f>
        <v>28949</v>
      </c>
      <c r="U413">
        <f>GFP!X412</f>
        <v>29577</v>
      </c>
      <c r="V413">
        <f>GFP!Y412</f>
        <v>714971</v>
      </c>
      <c r="W413">
        <f>GFP!Z412</f>
        <v>854679</v>
      </c>
      <c r="X413">
        <f>GFP!AA412</f>
        <v>1061758</v>
      </c>
      <c r="Y413">
        <f>GFP!AB412</f>
        <v>1295432</v>
      </c>
      <c r="Z413">
        <f>RFP!Q412</f>
        <v>964</v>
      </c>
      <c r="AA413">
        <f>RFP!R412</f>
        <v>953</v>
      </c>
      <c r="AB413">
        <f>RFP!S412</f>
        <v>988</v>
      </c>
      <c r="AC413">
        <f>RFP!T412</f>
        <v>989</v>
      </c>
      <c r="AD413">
        <f>RFP!U412</f>
        <v>905</v>
      </c>
      <c r="AE413">
        <f>RFP!V412</f>
        <v>907</v>
      </c>
      <c r="AF413">
        <f>RFP!W412</f>
        <v>915</v>
      </c>
      <c r="AG413">
        <f>RFP!X412</f>
        <v>969</v>
      </c>
      <c r="AH413">
        <f>RFP!Y412</f>
        <v>312</v>
      </c>
      <c r="AI413">
        <f>RFP!Z412</f>
        <v>306</v>
      </c>
      <c r="AJ413">
        <f>RFP!AA412</f>
        <v>354</v>
      </c>
      <c r="AK413">
        <f>RFP!AB412</f>
        <v>350</v>
      </c>
    </row>
    <row r="414" spans="1:37" x14ac:dyDescent="0.25">
      <c r="A414">
        <f>'OD600'!P413</f>
        <v>2049</v>
      </c>
      <c r="B414">
        <f>'OD600'!Q413</f>
        <v>1.093</v>
      </c>
      <c r="C414">
        <f>'OD600'!R413</f>
        <v>1.1099999999999999</v>
      </c>
      <c r="D414">
        <f>'OD600'!S413</f>
        <v>1.216</v>
      </c>
      <c r="E414">
        <f>'OD600'!T413</f>
        <v>1.208</v>
      </c>
      <c r="F414">
        <f>'OD600'!U413</f>
        <v>1.5209999999999999</v>
      </c>
      <c r="G414">
        <f>'OD600'!V413</f>
        <v>1.5649999999999999</v>
      </c>
      <c r="H414">
        <f>'OD600'!W413</f>
        <v>1.5439999999999998</v>
      </c>
      <c r="I414">
        <f>'OD600'!X413</f>
        <v>1.4849999999999999</v>
      </c>
      <c r="J414">
        <f>'OD600'!Y413</f>
        <v>1.1789999999999998</v>
      </c>
      <c r="K414">
        <f>'OD600'!Z413</f>
        <v>1.095</v>
      </c>
      <c r="L414">
        <f>'OD600'!AA413</f>
        <v>1.1989999999999998</v>
      </c>
      <c r="M414">
        <f>'OD600'!AB413</f>
        <v>0.99800000000000011</v>
      </c>
      <c r="N414">
        <f>GFP!Q413</f>
        <v>24351</v>
      </c>
      <c r="O414">
        <f>GFP!R413</f>
        <v>23423</v>
      </c>
      <c r="P414">
        <f>GFP!S413</f>
        <v>23964</v>
      </c>
      <c r="Q414">
        <f>GFP!T413</f>
        <v>24899</v>
      </c>
      <c r="R414">
        <f>GFP!U413</f>
        <v>24324</v>
      </c>
      <c r="S414">
        <f>GFP!V413</f>
        <v>28192</v>
      </c>
      <c r="T414">
        <f>GFP!W413</f>
        <v>29048</v>
      </c>
      <c r="U414">
        <f>GFP!X413</f>
        <v>29461</v>
      </c>
      <c r="V414">
        <f>GFP!Y413</f>
        <v>714921</v>
      </c>
      <c r="W414">
        <f>GFP!Z413</f>
        <v>848823</v>
      </c>
      <c r="X414">
        <f>GFP!AA413</f>
        <v>1056506</v>
      </c>
      <c r="Y414">
        <f>GFP!AB413</f>
        <v>1283776</v>
      </c>
      <c r="Z414">
        <f>RFP!Q413</f>
        <v>956</v>
      </c>
      <c r="AA414">
        <f>RFP!R413</f>
        <v>956</v>
      </c>
      <c r="AB414">
        <f>RFP!S413</f>
        <v>978</v>
      </c>
      <c r="AC414">
        <f>RFP!T413</f>
        <v>978</v>
      </c>
      <c r="AD414">
        <f>RFP!U413</f>
        <v>904</v>
      </c>
      <c r="AE414">
        <f>RFP!V413</f>
        <v>913</v>
      </c>
      <c r="AF414">
        <f>RFP!W413</f>
        <v>917</v>
      </c>
      <c r="AG414">
        <f>RFP!X413</f>
        <v>991</v>
      </c>
      <c r="AH414">
        <f>RFP!Y413</f>
        <v>311</v>
      </c>
      <c r="AI414">
        <f>RFP!Z413</f>
        <v>317</v>
      </c>
      <c r="AJ414">
        <f>RFP!AA413</f>
        <v>344</v>
      </c>
      <c r="AK414">
        <f>RFP!AB413</f>
        <v>346</v>
      </c>
    </row>
    <row r="415" spans="1:37" x14ac:dyDescent="0.25">
      <c r="A415">
        <f>'OD600'!P414</f>
        <v>2054</v>
      </c>
      <c r="B415">
        <f>'OD600'!Q414</f>
        <v>1.0879999999999999</v>
      </c>
      <c r="C415">
        <f>'OD600'!R414</f>
        <v>1.111</v>
      </c>
      <c r="D415">
        <f>'OD600'!S414</f>
        <v>1.2169999999999999</v>
      </c>
      <c r="E415">
        <f>'OD600'!T414</f>
        <v>1.319</v>
      </c>
      <c r="F415">
        <f>'OD600'!U414</f>
        <v>1.522</v>
      </c>
      <c r="G415">
        <f>'OD600'!V414</f>
        <v>1.575</v>
      </c>
      <c r="H415">
        <f>'OD600'!W414</f>
        <v>1.5419999999999998</v>
      </c>
      <c r="I415">
        <f>'OD600'!X414</f>
        <v>1.486</v>
      </c>
      <c r="J415">
        <f>'OD600'!Y414</f>
        <v>1.1809999999999998</v>
      </c>
      <c r="K415">
        <f>'OD600'!Z414</f>
        <v>1.097</v>
      </c>
      <c r="L415">
        <f>'OD600'!AA414</f>
        <v>1.2009999999999998</v>
      </c>
      <c r="M415">
        <f>'OD600'!AB414</f>
        <v>0.99800000000000011</v>
      </c>
      <c r="N415">
        <f>GFP!Q414</f>
        <v>24532</v>
      </c>
      <c r="O415">
        <f>GFP!R414</f>
        <v>23620</v>
      </c>
      <c r="P415">
        <f>GFP!S414</f>
        <v>24105</v>
      </c>
      <c r="Q415">
        <f>GFP!T414</f>
        <v>22563</v>
      </c>
      <c r="R415">
        <f>GFP!U414</f>
        <v>24071</v>
      </c>
      <c r="S415">
        <f>GFP!V414</f>
        <v>27635</v>
      </c>
      <c r="T415">
        <f>GFP!W414</f>
        <v>29095</v>
      </c>
      <c r="U415">
        <f>GFP!X414</f>
        <v>29915</v>
      </c>
      <c r="V415">
        <f>GFP!Y414</f>
        <v>710957</v>
      </c>
      <c r="W415">
        <f>GFP!Z414</f>
        <v>849887</v>
      </c>
      <c r="X415">
        <f>GFP!AA414</f>
        <v>1045356</v>
      </c>
      <c r="Y415">
        <f>GFP!AB414</f>
        <v>1276035</v>
      </c>
      <c r="Z415">
        <f>RFP!Q414</f>
        <v>940</v>
      </c>
      <c r="AA415">
        <f>RFP!R414</f>
        <v>958</v>
      </c>
      <c r="AB415">
        <f>RFP!S414</f>
        <v>1010</v>
      </c>
      <c r="AC415">
        <f>RFP!T414</f>
        <v>1036</v>
      </c>
      <c r="AD415">
        <f>RFP!U414</f>
        <v>873</v>
      </c>
      <c r="AE415">
        <f>RFP!V414</f>
        <v>890</v>
      </c>
      <c r="AF415">
        <f>RFP!W414</f>
        <v>911</v>
      </c>
      <c r="AG415">
        <f>RFP!X414</f>
        <v>984</v>
      </c>
      <c r="AH415">
        <f>RFP!Y414</f>
        <v>312</v>
      </c>
      <c r="AI415">
        <f>RFP!Z414</f>
        <v>318</v>
      </c>
      <c r="AJ415">
        <f>RFP!AA414</f>
        <v>342</v>
      </c>
      <c r="AK415">
        <f>RFP!AB414</f>
        <v>347</v>
      </c>
    </row>
    <row r="416" spans="1:37" x14ac:dyDescent="0.25">
      <c r="A416">
        <f>'OD600'!P415</f>
        <v>2059</v>
      </c>
      <c r="B416">
        <f>'OD600'!Q415</f>
        <v>1.093</v>
      </c>
      <c r="C416">
        <f>'OD600'!R415</f>
        <v>1.109</v>
      </c>
      <c r="D416">
        <f>'OD600'!S415</f>
        <v>1.2209999999999999</v>
      </c>
      <c r="E416">
        <f>'OD600'!T415</f>
        <v>1.2089999999999999</v>
      </c>
      <c r="F416">
        <f>'OD600'!U415</f>
        <v>1.522</v>
      </c>
      <c r="G416">
        <f>'OD600'!V415</f>
        <v>1.5649999999999999</v>
      </c>
      <c r="H416">
        <f>'OD600'!W415</f>
        <v>1.5429999999999999</v>
      </c>
      <c r="I416">
        <f>'OD600'!X415</f>
        <v>1.4869999999999999</v>
      </c>
      <c r="J416">
        <f>'OD600'!Y415</f>
        <v>1.1819999999999999</v>
      </c>
      <c r="K416">
        <f>'OD600'!Z415</f>
        <v>1.0979999999999999</v>
      </c>
      <c r="L416">
        <f>'OD600'!AA415</f>
        <v>1.2029999999999998</v>
      </c>
      <c r="M416">
        <f>'OD600'!AB415</f>
        <v>1.0009999999999999</v>
      </c>
      <c r="N416">
        <f>GFP!Q415</f>
        <v>24586</v>
      </c>
      <c r="O416">
        <f>GFP!R415</f>
        <v>23743</v>
      </c>
      <c r="P416">
        <f>GFP!S415</f>
        <v>24270</v>
      </c>
      <c r="Q416">
        <f>GFP!T415</f>
        <v>25315</v>
      </c>
      <c r="R416">
        <f>GFP!U415</f>
        <v>24269</v>
      </c>
      <c r="S416">
        <f>GFP!V415</f>
        <v>28731</v>
      </c>
      <c r="T416">
        <f>GFP!W415</f>
        <v>29165</v>
      </c>
      <c r="U416">
        <f>GFP!X415</f>
        <v>29928</v>
      </c>
      <c r="V416">
        <f>GFP!Y415</f>
        <v>705319</v>
      </c>
      <c r="W416">
        <f>GFP!Z415</f>
        <v>842039</v>
      </c>
      <c r="X416">
        <f>GFP!AA415</f>
        <v>1045491</v>
      </c>
      <c r="Y416">
        <f>GFP!AB415</f>
        <v>1265355</v>
      </c>
      <c r="Z416">
        <f>RFP!Q415</f>
        <v>940</v>
      </c>
      <c r="AA416">
        <f>RFP!R415</f>
        <v>959</v>
      </c>
      <c r="AB416">
        <f>RFP!S415</f>
        <v>979</v>
      </c>
      <c r="AC416">
        <f>RFP!T415</f>
        <v>1021</v>
      </c>
      <c r="AD416">
        <f>RFP!U415</f>
        <v>918</v>
      </c>
      <c r="AE416">
        <f>RFP!V415</f>
        <v>903</v>
      </c>
      <c r="AF416">
        <f>RFP!W415</f>
        <v>914</v>
      </c>
      <c r="AG416">
        <f>RFP!X415</f>
        <v>991</v>
      </c>
      <c r="AH416">
        <f>RFP!Y415</f>
        <v>335</v>
      </c>
      <c r="AI416">
        <f>RFP!Z415</f>
        <v>324</v>
      </c>
      <c r="AJ416">
        <f>RFP!AA415</f>
        <v>345</v>
      </c>
      <c r="AK416">
        <f>RFP!AB415</f>
        <v>348</v>
      </c>
    </row>
    <row r="417" spans="1:37" x14ac:dyDescent="0.25">
      <c r="A417">
        <f>'OD600'!P416</f>
        <v>2064</v>
      </c>
      <c r="B417">
        <f>'OD600'!Q416</f>
        <v>1.0919999999999999</v>
      </c>
      <c r="C417">
        <f>'OD600'!R416</f>
        <v>1.121</v>
      </c>
      <c r="D417">
        <f>'OD600'!S416</f>
        <v>1.226</v>
      </c>
      <c r="E417">
        <f>'OD600'!T416</f>
        <v>1.214</v>
      </c>
      <c r="F417">
        <f>'OD600'!U416</f>
        <v>1.5229999999999999</v>
      </c>
      <c r="G417">
        <f>'OD600'!V416</f>
        <v>1.5669999999999999</v>
      </c>
      <c r="H417">
        <f>'OD600'!W416</f>
        <v>1.5399999999999998</v>
      </c>
      <c r="I417">
        <f>'OD600'!X416</f>
        <v>1.49</v>
      </c>
      <c r="J417">
        <f>'OD600'!Y416</f>
        <v>1.1859999999999999</v>
      </c>
      <c r="K417">
        <f>'OD600'!Z416</f>
        <v>1.099</v>
      </c>
      <c r="L417">
        <f>'OD600'!AA416</f>
        <v>1.204</v>
      </c>
      <c r="M417">
        <f>'OD600'!AB416</f>
        <v>1.002</v>
      </c>
      <c r="N417">
        <f>GFP!Q416</f>
        <v>24377</v>
      </c>
      <c r="O417">
        <f>GFP!R416</f>
        <v>23346</v>
      </c>
      <c r="P417">
        <f>GFP!S416</f>
        <v>24292</v>
      </c>
      <c r="Q417">
        <f>GFP!T416</f>
        <v>25157</v>
      </c>
      <c r="R417">
        <f>GFP!U416</f>
        <v>24636</v>
      </c>
      <c r="S417">
        <f>GFP!V416</f>
        <v>28822</v>
      </c>
      <c r="T417">
        <f>GFP!W416</f>
        <v>29163</v>
      </c>
      <c r="U417">
        <f>GFP!X416</f>
        <v>30042</v>
      </c>
      <c r="V417">
        <f>GFP!Y416</f>
        <v>702309</v>
      </c>
      <c r="W417">
        <f>GFP!Z416</f>
        <v>839076</v>
      </c>
      <c r="X417">
        <f>GFP!AA416</f>
        <v>1041101</v>
      </c>
      <c r="Y417">
        <f>GFP!AB416</f>
        <v>1260147</v>
      </c>
      <c r="Z417">
        <f>RFP!Q416</f>
        <v>940</v>
      </c>
      <c r="AA417">
        <f>RFP!R416</f>
        <v>970</v>
      </c>
      <c r="AB417">
        <f>RFP!S416</f>
        <v>986</v>
      </c>
      <c r="AC417">
        <f>RFP!T416</f>
        <v>997</v>
      </c>
      <c r="AD417">
        <f>RFP!U416</f>
        <v>910</v>
      </c>
      <c r="AE417">
        <f>RFP!V416</f>
        <v>908</v>
      </c>
      <c r="AF417">
        <f>RFP!W416</f>
        <v>905</v>
      </c>
      <c r="AG417">
        <f>RFP!X416</f>
        <v>994</v>
      </c>
      <c r="AH417">
        <f>RFP!Y416</f>
        <v>315</v>
      </c>
      <c r="AI417">
        <f>RFP!Z416</f>
        <v>314</v>
      </c>
      <c r="AJ417">
        <f>RFP!AA416</f>
        <v>340</v>
      </c>
      <c r="AK417">
        <f>RFP!AB416</f>
        <v>348</v>
      </c>
    </row>
    <row r="418" spans="1:37" x14ac:dyDescent="0.25">
      <c r="A418">
        <f>'OD600'!P417</f>
        <v>2069</v>
      </c>
      <c r="B418">
        <f>'OD600'!Q417</f>
        <v>1.117</v>
      </c>
      <c r="C418">
        <f>'OD600'!R417</f>
        <v>1.111</v>
      </c>
      <c r="D418">
        <f>'OD600'!S417</f>
        <v>1.2309999999999999</v>
      </c>
      <c r="E418">
        <f>'OD600'!T417</f>
        <v>1.218</v>
      </c>
      <c r="F418">
        <f>'OD600'!U417</f>
        <v>1.5269999999999999</v>
      </c>
      <c r="G418">
        <f>'OD600'!V417</f>
        <v>1.569</v>
      </c>
      <c r="H418">
        <f>'OD600'!W417</f>
        <v>1.5409999999999999</v>
      </c>
      <c r="I418">
        <f>'OD600'!X417</f>
        <v>1.4909999999999999</v>
      </c>
      <c r="J418">
        <f>'OD600'!Y417</f>
        <v>1.1879999999999999</v>
      </c>
      <c r="K418">
        <f>'OD600'!Z417</f>
        <v>1.103</v>
      </c>
      <c r="L418">
        <f>'OD600'!AA417</f>
        <v>1.2069999999999999</v>
      </c>
      <c r="M418">
        <f>'OD600'!AB417</f>
        <v>1.0029999999999999</v>
      </c>
      <c r="N418">
        <f>GFP!Q417</f>
        <v>24502</v>
      </c>
      <c r="O418">
        <f>GFP!R417</f>
        <v>23695</v>
      </c>
      <c r="P418">
        <f>GFP!S417</f>
        <v>24080</v>
      </c>
      <c r="Q418">
        <f>GFP!T417</f>
        <v>25430</v>
      </c>
      <c r="R418">
        <f>GFP!U417</f>
        <v>24749</v>
      </c>
      <c r="S418">
        <f>GFP!V417</f>
        <v>29280</v>
      </c>
      <c r="T418">
        <f>GFP!W417</f>
        <v>29255</v>
      </c>
      <c r="U418">
        <f>GFP!X417</f>
        <v>29850</v>
      </c>
      <c r="V418">
        <f>GFP!Y417</f>
        <v>695328</v>
      </c>
      <c r="W418">
        <f>GFP!Z417</f>
        <v>832069</v>
      </c>
      <c r="X418">
        <f>GFP!AA417</f>
        <v>1026928</v>
      </c>
      <c r="Y418">
        <f>GFP!AB417</f>
        <v>1247146</v>
      </c>
      <c r="Z418">
        <f>RFP!Q417</f>
        <v>955</v>
      </c>
      <c r="AA418">
        <f>RFP!R417</f>
        <v>951</v>
      </c>
      <c r="AB418">
        <f>RFP!S417</f>
        <v>1005</v>
      </c>
      <c r="AC418">
        <f>RFP!T417</f>
        <v>985</v>
      </c>
      <c r="AD418">
        <f>RFP!U417</f>
        <v>915</v>
      </c>
      <c r="AE418">
        <f>RFP!V417</f>
        <v>903</v>
      </c>
      <c r="AF418">
        <f>RFP!W417</f>
        <v>926</v>
      </c>
      <c r="AG418">
        <f>RFP!X417</f>
        <v>958</v>
      </c>
      <c r="AH418">
        <f>RFP!Y417</f>
        <v>317</v>
      </c>
      <c r="AI418">
        <f>RFP!Z417</f>
        <v>313</v>
      </c>
      <c r="AJ418">
        <f>RFP!AA417</f>
        <v>328</v>
      </c>
      <c r="AK418">
        <f>RFP!AB417</f>
        <v>337</v>
      </c>
    </row>
    <row r="419" spans="1:37" x14ac:dyDescent="0.25">
      <c r="A419">
        <f>'OD600'!P418</f>
        <v>2074</v>
      </c>
      <c r="B419">
        <f>'OD600'!Q418</f>
        <v>1.091</v>
      </c>
      <c r="C419">
        <f>'OD600'!R418</f>
        <v>1.1119999999999999</v>
      </c>
      <c r="D419">
        <f>'OD600'!S418</f>
        <v>1.2329999999999999</v>
      </c>
      <c r="E419">
        <f>'OD600'!T418</f>
        <v>1.2169999999999999</v>
      </c>
      <c r="F419">
        <f>'OD600'!U418</f>
        <v>1.528</v>
      </c>
      <c r="G419">
        <f>'OD600'!V418</f>
        <v>1.5679999999999998</v>
      </c>
      <c r="H419">
        <f>'OD600'!W418</f>
        <v>1.5399999999999998</v>
      </c>
      <c r="I419">
        <f>'OD600'!X418</f>
        <v>1.492</v>
      </c>
      <c r="J419">
        <f>'OD600'!Y418</f>
        <v>1.19</v>
      </c>
      <c r="K419">
        <f>'OD600'!Z418</f>
        <v>1.1039999999999999</v>
      </c>
      <c r="L419">
        <f>'OD600'!AA418</f>
        <v>1.2089999999999999</v>
      </c>
      <c r="M419">
        <f>'OD600'!AB418</f>
        <v>1.0029999999999999</v>
      </c>
      <c r="N419">
        <f>GFP!Q418</f>
        <v>24479</v>
      </c>
      <c r="O419">
        <f>GFP!R418</f>
        <v>23671</v>
      </c>
      <c r="P419">
        <f>GFP!S418</f>
        <v>24114</v>
      </c>
      <c r="Q419">
        <f>GFP!T418</f>
        <v>24958</v>
      </c>
      <c r="R419">
        <f>GFP!U418</f>
        <v>24846</v>
      </c>
      <c r="S419">
        <f>GFP!V418</f>
        <v>29146</v>
      </c>
      <c r="T419">
        <f>GFP!W418</f>
        <v>29300</v>
      </c>
      <c r="U419">
        <f>GFP!X418</f>
        <v>29612</v>
      </c>
      <c r="V419">
        <f>GFP!Y418</f>
        <v>690358</v>
      </c>
      <c r="W419">
        <f>GFP!Z418</f>
        <v>825545</v>
      </c>
      <c r="X419">
        <f>GFP!AA418</f>
        <v>1024924</v>
      </c>
      <c r="Y419">
        <f>GFP!AB418</f>
        <v>1234865</v>
      </c>
      <c r="Z419">
        <f>RFP!Q418</f>
        <v>957</v>
      </c>
      <c r="AA419">
        <f>RFP!R418</f>
        <v>981</v>
      </c>
      <c r="AB419">
        <f>RFP!S418</f>
        <v>975</v>
      </c>
      <c r="AC419">
        <f>RFP!T418</f>
        <v>1038</v>
      </c>
      <c r="AD419">
        <f>RFP!U418</f>
        <v>919</v>
      </c>
      <c r="AE419">
        <f>RFP!V418</f>
        <v>910</v>
      </c>
      <c r="AF419">
        <f>RFP!W418</f>
        <v>933</v>
      </c>
      <c r="AG419">
        <f>RFP!X418</f>
        <v>993</v>
      </c>
      <c r="AH419">
        <f>RFP!Y418</f>
        <v>327</v>
      </c>
      <c r="AI419">
        <f>RFP!Z418</f>
        <v>309</v>
      </c>
      <c r="AJ419">
        <f>RFP!AA418</f>
        <v>337</v>
      </c>
      <c r="AK419">
        <f>RFP!AB418</f>
        <v>343</v>
      </c>
    </row>
    <row r="420" spans="1:37" x14ac:dyDescent="0.25">
      <c r="A420">
        <f>'OD600'!P419</f>
        <v>2079</v>
      </c>
      <c r="B420">
        <f>'OD600'!Q419</f>
        <v>1.0899999999999999</v>
      </c>
      <c r="C420">
        <f>'OD600'!R419</f>
        <v>1.1119999999999999</v>
      </c>
      <c r="D420">
        <f>'OD600'!S419</f>
        <v>1.24</v>
      </c>
      <c r="E420">
        <f>'OD600'!T419</f>
        <v>1.2209999999999999</v>
      </c>
      <c r="F420">
        <f>'OD600'!U419</f>
        <v>1.5289999999999999</v>
      </c>
      <c r="G420">
        <f>'OD600'!V419</f>
        <v>1.573</v>
      </c>
      <c r="H420">
        <f>'OD600'!W419</f>
        <v>1.5369999999999999</v>
      </c>
      <c r="I420">
        <f>'OD600'!X419</f>
        <v>1.4909999999999999</v>
      </c>
      <c r="J420">
        <f>'OD600'!Y419</f>
        <v>1.1919999999999999</v>
      </c>
      <c r="K420">
        <f>'OD600'!Z419</f>
        <v>1.107</v>
      </c>
      <c r="L420">
        <f>'OD600'!AA419</f>
        <v>1.212</v>
      </c>
      <c r="M420">
        <f>'OD600'!AB419</f>
        <v>1.004</v>
      </c>
      <c r="N420">
        <f>GFP!Q419</f>
        <v>24634</v>
      </c>
      <c r="O420">
        <f>GFP!R419</f>
        <v>23522</v>
      </c>
      <c r="P420">
        <f>GFP!S419</f>
        <v>24575</v>
      </c>
      <c r="Q420">
        <f>GFP!T419</f>
        <v>25489</v>
      </c>
      <c r="R420">
        <f>GFP!U419</f>
        <v>24953</v>
      </c>
      <c r="S420">
        <f>GFP!V419</f>
        <v>28849</v>
      </c>
      <c r="T420">
        <f>GFP!W419</f>
        <v>29690</v>
      </c>
      <c r="U420">
        <f>GFP!X419</f>
        <v>30122</v>
      </c>
      <c r="V420">
        <f>GFP!Y419</f>
        <v>687530</v>
      </c>
      <c r="W420">
        <f>GFP!Z419</f>
        <v>821526</v>
      </c>
      <c r="X420">
        <f>GFP!AA419</f>
        <v>1018130</v>
      </c>
      <c r="Y420">
        <f>GFP!AB419</f>
        <v>1227742</v>
      </c>
      <c r="Z420">
        <f>RFP!Q419</f>
        <v>983</v>
      </c>
      <c r="AA420">
        <f>RFP!R419</f>
        <v>967</v>
      </c>
      <c r="AB420">
        <f>RFP!S419</f>
        <v>989</v>
      </c>
      <c r="AC420">
        <f>RFP!T419</f>
        <v>1014</v>
      </c>
      <c r="AD420">
        <f>RFP!U419</f>
        <v>920</v>
      </c>
      <c r="AE420">
        <f>RFP!V419</f>
        <v>916</v>
      </c>
      <c r="AF420">
        <f>RFP!W419</f>
        <v>936</v>
      </c>
      <c r="AG420">
        <f>RFP!X419</f>
        <v>984</v>
      </c>
      <c r="AH420">
        <f>RFP!Y419</f>
        <v>318</v>
      </c>
      <c r="AI420">
        <f>RFP!Z419</f>
        <v>310</v>
      </c>
      <c r="AJ420">
        <f>RFP!AA419</f>
        <v>332</v>
      </c>
      <c r="AK420">
        <f>RFP!AB419</f>
        <v>332</v>
      </c>
    </row>
    <row r="421" spans="1:37" x14ac:dyDescent="0.25">
      <c r="A421">
        <f>'OD600'!P420</f>
        <v>2084</v>
      </c>
      <c r="B421">
        <f>'OD600'!Q420</f>
        <v>1.093</v>
      </c>
      <c r="C421">
        <f>'OD600'!R420</f>
        <v>1.1119999999999999</v>
      </c>
      <c r="D421">
        <f>'OD600'!S420</f>
        <v>1.2369999999999999</v>
      </c>
      <c r="E421">
        <f>'OD600'!T420</f>
        <v>1.22</v>
      </c>
      <c r="F421">
        <f>'OD600'!U420</f>
        <v>1.53</v>
      </c>
      <c r="G421">
        <f>'OD600'!V420</f>
        <v>1.5719999999999998</v>
      </c>
      <c r="H421">
        <f>'OD600'!W420</f>
        <v>1.5369999999999999</v>
      </c>
      <c r="I421">
        <f>'OD600'!X420</f>
        <v>1.492</v>
      </c>
      <c r="J421">
        <f>'OD600'!Y420</f>
        <v>1.194</v>
      </c>
      <c r="K421">
        <f>'OD600'!Z420</f>
        <v>1.109</v>
      </c>
      <c r="L421">
        <f>'OD600'!AA420</f>
        <v>1.214</v>
      </c>
      <c r="M421">
        <f>'OD600'!AB420</f>
        <v>1.006</v>
      </c>
      <c r="N421">
        <f>GFP!Q420</f>
        <v>24582</v>
      </c>
      <c r="O421">
        <f>GFP!R420</f>
        <v>23711</v>
      </c>
      <c r="P421">
        <f>GFP!S420</f>
        <v>24560</v>
      </c>
      <c r="Q421">
        <f>GFP!T420</f>
        <v>25280</v>
      </c>
      <c r="R421">
        <f>GFP!U420</f>
        <v>25033</v>
      </c>
      <c r="S421">
        <f>GFP!V420</f>
        <v>29327</v>
      </c>
      <c r="T421">
        <f>GFP!W420</f>
        <v>29461</v>
      </c>
      <c r="U421">
        <f>GFP!X420</f>
        <v>29831</v>
      </c>
      <c r="V421">
        <f>GFP!Y420</f>
        <v>680384</v>
      </c>
      <c r="W421">
        <f>GFP!Z420</f>
        <v>814805</v>
      </c>
      <c r="X421">
        <f>GFP!AA420</f>
        <v>1014291</v>
      </c>
      <c r="Y421">
        <f>GFP!AB420</f>
        <v>1217457</v>
      </c>
      <c r="Z421">
        <f>RFP!Q420</f>
        <v>955</v>
      </c>
      <c r="AA421">
        <f>RFP!R420</f>
        <v>959</v>
      </c>
      <c r="AB421">
        <f>RFP!S420</f>
        <v>1008</v>
      </c>
      <c r="AC421">
        <f>RFP!T420</f>
        <v>1009</v>
      </c>
      <c r="AD421">
        <f>RFP!U420</f>
        <v>918</v>
      </c>
      <c r="AE421">
        <f>RFP!V420</f>
        <v>908</v>
      </c>
      <c r="AF421">
        <f>RFP!W420</f>
        <v>929</v>
      </c>
      <c r="AG421">
        <f>RFP!X420</f>
        <v>982</v>
      </c>
      <c r="AH421">
        <f>RFP!Y420</f>
        <v>321</v>
      </c>
      <c r="AI421">
        <f>RFP!Z420</f>
        <v>324</v>
      </c>
      <c r="AJ421">
        <f>RFP!AA420</f>
        <v>345</v>
      </c>
      <c r="AK421">
        <f>RFP!AB420</f>
        <v>336</v>
      </c>
    </row>
    <row r="422" spans="1:37" x14ac:dyDescent="0.25">
      <c r="A422">
        <f>'OD600'!P421</f>
        <v>2089</v>
      </c>
      <c r="B422">
        <f>'OD600'!Q421</f>
        <v>1.0939999999999999</v>
      </c>
      <c r="C422">
        <f>'OD600'!R421</f>
        <v>1.1139999999999999</v>
      </c>
      <c r="D422">
        <f>'OD600'!S421</f>
        <v>1.238</v>
      </c>
      <c r="E422">
        <f>'OD600'!T421</f>
        <v>1.2269999999999999</v>
      </c>
      <c r="F422">
        <f>'OD600'!U421</f>
        <v>1.5369999999999999</v>
      </c>
      <c r="G422">
        <f>'OD600'!V421</f>
        <v>1.5799999999999998</v>
      </c>
      <c r="H422">
        <f>'OD600'!W421</f>
        <v>1.534</v>
      </c>
      <c r="I422">
        <f>'OD600'!X421</f>
        <v>1.492</v>
      </c>
      <c r="J422">
        <f>'OD600'!Y421</f>
        <v>1.1949999999999998</v>
      </c>
      <c r="K422">
        <f>'OD600'!Z421</f>
        <v>1.111</v>
      </c>
      <c r="L422">
        <f>'OD600'!AA421</f>
        <v>1.2149999999999999</v>
      </c>
      <c r="M422">
        <f>'OD600'!AB421</f>
        <v>1.0069999999999999</v>
      </c>
      <c r="N422">
        <f>GFP!Q421</f>
        <v>24596</v>
      </c>
      <c r="O422">
        <f>GFP!R421</f>
        <v>23691</v>
      </c>
      <c r="P422">
        <f>GFP!S421</f>
        <v>24775</v>
      </c>
      <c r="Q422">
        <f>GFP!T421</f>
        <v>25416</v>
      </c>
      <c r="R422">
        <f>GFP!U421</f>
        <v>25407</v>
      </c>
      <c r="S422">
        <f>GFP!V421</f>
        <v>28979</v>
      </c>
      <c r="T422">
        <f>GFP!W421</f>
        <v>29602</v>
      </c>
      <c r="U422">
        <f>GFP!X421</f>
        <v>30272</v>
      </c>
      <c r="V422">
        <f>GFP!Y421</f>
        <v>681885</v>
      </c>
      <c r="W422">
        <f>GFP!Z421</f>
        <v>813558</v>
      </c>
      <c r="X422">
        <f>GFP!AA421</f>
        <v>1011754</v>
      </c>
      <c r="Y422">
        <f>GFP!AB421</f>
        <v>1210855</v>
      </c>
      <c r="Z422">
        <f>RFP!Q421</f>
        <v>953</v>
      </c>
      <c r="AA422">
        <f>RFP!R421</f>
        <v>970</v>
      </c>
      <c r="AB422">
        <f>RFP!S421</f>
        <v>1000</v>
      </c>
      <c r="AC422">
        <f>RFP!T421</f>
        <v>1024</v>
      </c>
      <c r="AD422">
        <f>RFP!U421</f>
        <v>916</v>
      </c>
      <c r="AE422">
        <f>RFP!V421</f>
        <v>913</v>
      </c>
      <c r="AF422">
        <f>RFP!W421</f>
        <v>917</v>
      </c>
      <c r="AG422">
        <f>RFP!X421</f>
        <v>975</v>
      </c>
      <c r="AH422">
        <f>RFP!Y421</f>
        <v>321</v>
      </c>
      <c r="AI422">
        <f>RFP!Z421</f>
        <v>318</v>
      </c>
      <c r="AJ422">
        <f>RFP!AA421</f>
        <v>325</v>
      </c>
      <c r="AK422">
        <f>RFP!AB421</f>
        <v>340</v>
      </c>
    </row>
    <row r="423" spans="1:37" x14ac:dyDescent="0.25">
      <c r="A423">
        <f>'OD600'!P422</f>
        <v>2094</v>
      </c>
      <c r="B423">
        <f>'OD600'!Q422</f>
        <v>1.0959999999999999</v>
      </c>
      <c r="C423">
        <f>'OD600'!R422</f>
        <v>1.1759999999999999</v>
      </c>
      <c r="D423">
        <f>'OD600'!S422</f>
        <v>1.244</v>
      </c>
      <c r="E423">
        <f>'OD600'!T422</f>
        <v>1.2289999999999999</v>
      </c>
      <c r="F423">
        <f>'OD600'!U422</f>
        <v>1.532</v>
      </c>
      <c r="G423">
        <f>'OD600'!V422</f>
        <v>1.5719999999999998</v>
      </c>
      <c r="H423">
        <f>'OD600'!W422</f>
        <v>1.534</v>
      </c>
      <c r="I423">
        <f>'OD600'!X422</f>
        <v>1.4949999999999999</v>
      </c>
      <c r="J423">
        <f>'OD600'!Y422</f>
        <v>1.198</v>
      </c>
      <c r="K423">
        <f>'OD600'!Z422</f>
        <v>1.1119999999999999</v>
      </c>
      <c r="L423">
        <f>'OD600'!AA422</f>
        <v>1.2169999999999999</v>
      </c>
      <c r="M423">
        <f>'OD600'!AB422</f>
        <v>1.008</v>
      </c>
      <c r="N423">
        <f>GFP!Q422</f>
        <v>24776</v>
      </c>
      <c r="O423">
        <f>GFP!R422</f>
        <v>23657</v>
      </c>
      <c r="P423">
        <f>GFP!S422</f>
        <v>24442</v>
      </c>
      <c r="Q423">
        <f>GFP!T422</f>
        <v>25462</v>
      </c>
      <c r="R423">
        <f>GFP!U422</f>
        <v>25496</v>
      </c>
      <c r="S423">
        <f>GFP!V422</f>
        <v>29589</v>
      </c>
      <c r="T423">
        <f>GFP!W422</f>
        <v>29688</v>
      </c>
      <c r="U423">
        <f>GFP!X422</f>
        <v>30192</v>
      </c>
      <c r="V423">
        <f>GFP!Y422</f>
        <v>677941</v>
      </c>
      <c r="W423">
        <f>GFP!Z422</f>
        <v>807583</v>
      </c>
      <c r="X423">
        <f>GFP!AA422</f>
        <v>1002952</v>
      </c>
      <c r="Y423">
        <f>GFP!AB422</f>
        <v>1197016</v>
      </c>
      <c r="Z423">
        <f>RFP!Q422</f>
        <v>960</v>
      </c>
      <c r="AA423">
        <f>RFP!R422</f>
        <v>953</v>
      </c>
      <c r="AB423">
        <f>RFP!S422</f>
        <v>977</v>
      </c>
      <c r="AC423">
        <f>RFP!T422</f>
        <v>1007</v>
      </c>
      <c r="AD423">
        <f>RFP!U422</f>
        <v>949</v>
      </c>
      <c r="AE423">
        <f>RFP!V422</f>
        <v>891</v>
      </c>
      <c r="AF423">
        <f>RFP!W422</f>
        <v>942</v>
      </c>
      <c r="AG423">
        <f>RFP!X422</f>
        <v>999</v>
      </c>
      <c r="AH423">
        <f>RFP!Y422</f>
        <v>319</v>
      </c>
      <c r="AI423">
        <f>RFP!Z422</f>
        <v>311</v>
      </c>
      <c r="AJ423">
        <f>RFP!AA422</f>
        <v>332</v>
      </c>
      <c r="AK423">
        <f>RFP!AB422</f>
        <v>330</v>
      </c>
    </row>
    <row r="424" spans="1:37" x14ac:dyDescent="0.25">
      <c r="A424">
        <f>'OD600'!P423</f>
        <v>2099</v>
      </c>
      <c r="B424">
        <f>'OD600'!Q423</f>
        <v>1.107</v>
      </c>
      <c r="C424">
        <f>'OD600'!R423</f>
        <v>1.1179999999999999</v>
      </c>
      <c r="D424">
        <f>'OD600'!S423</f>
        <v>1.248</v>
      </c>
      <c r="E424">
        <f>'OD600'!T423</f>
        <v>1.2629999999999999</v>
      </c>
      <c r="F424">
        <f>'OD600'!U423</f>
        <v>1.534</v>
      </c>
      <c r="G424">
        <f>'OD600'!V423</f>
        <v>1.5719999999999998</v>
      </c>
      <c r="H424">
        <f>'OD600'!W423</f>
        <v>1.5329999999999999</v>
      </c>
      <c r="I424">
        <f>'OD600'!X423</f>
        <v>1.4949999999999999</v>
      </c>
      <c r="J424">
        <f>'OD600'!Y423</f>
        <v>1.2</v>
      </c>
      <c r="K424">
        <f>'OD600'!Z423</f>
        <v>1.1159999999999999</v>
      </c>
      <c r="L424">
        <f>'OD600'!AA423</f>
        <v>1.2189999999999999</v>
      </c>
      <c r="M424">
        <f>'OD600'!AB423</f>
        <v>1.0109999999999999</v>
      </c>
      <c r="N424">
        <f>GFP!Q423</f>
        <v>24680</v>
      </c>
      <c r="O424">
        <f>GFP!R423</f>
        <v>23715</v>
      </c>
      <c r="P424">
        <f>GFP!S423</f>
        <v>22749</v>
      </c>
      <c r="Q424">
        <f>GFP!T423</f>
        <v>24606</v>
      </c>
      <c r="R424">
        <f>GFP!U423</f>
        <v>25834</v>
      </c>
      <c r="S424">
        <f>GFP!V423</f>
        <v>29841</v>
      </c>
      <c r="T424">
        <f>GFP!W423</f>
        <v>30041</v>
      </c>
      <c r="U424">
        <f>GFP!X423</f>
        <v>30557</v>
      </c>
      <c r="V424">
        <f>GFP!Y423</f>
        <v>674625</v>
      </c>
      <c r="W424">
        <f>GFP!Z423</f>
        <v>804077</v>
      </c>
      <c r="X424">
        <f>GFP!AA423</f>
        <v>996371</v>
      </c>
      <c r="Y424">
        <f>GFP!AB423</f>
        <v>1191329</v>
      </c>
      <c r="Z424">
        <f>RFP!Q423</f>
        <v>968</v>
      </c>
      <c r="AA424">
        <f>RFP!R423</f>
        <v>952</v>
      </c>
      <c r="AB424">
        <f>RFP!S423</f>
        <v>984</v>
      </c>
      <c r="AC424">
        <f>RFP!T423</f>
        <v>1024</v>
      </c>
      <c r="AD424">
        <f>RFP!U423</f>
        <v>925</v>
      </c>
      <c r="AE424">
        <f>RFP!V423</f>
        <v>908</v>
      </c>
      <c r="AF424">
        <f>RFP!W423</f>
        <v>914</v>
      </c>
      <c r="AG424">
        <f>RFP!X423</f>
        <v>975</v>
      </c>
      <c r="AH424">
        <f>RFP!Y423</f>
        <v>297</v>
      </c>
      <c r="AI424">
        <f>RFP!Z423</f>
        <v>325</v>
      </c>
      <c r="AJ424">
        <f>RFP!AA423</f>
        <v>351</v>
      </c>
      <c r="AK424">
        <f>RFP!AB423</f>
        <v>334</v>
      </c>
    </row>
    <row r="425" spans="1:37" x14ac:dyDescent="0.25">
      <c r="A425">
        <f>'OD600'!P424</f>
        <v>2104</v>
      </c>
      <c r="B425">
        <f>'OD600'!Q424</f>
        <v>1.0979999999999999</v>
      </c>
      <c r="C425">
        <f>'OD600'!R424</f>
        <v>1.1179999999999999</v>
      </c>
      <c r="D425">
        <f>'OD600'!S424</f>
        <v>1.2529999999999999</v>
      </c>
      <c r="E425">
        <f>'OD600'!T424</f>
        <v>1.2349999999999999</v>
      </c>
      <c r="F425">
        <f>'OD600'!U424</f>
        <v>1.5369999999999999</v>
      </c>
      <c r="G425">
        <f>'OD600'!V424</f>
        <v>1.575</v>
      </c>
      <c r="H425">
        <f>'OD600'!W424</f>
        <v>1.536</v>
      </c>
      <c r="I425">
        <f>'OD600'!X424</f>
        <v>1.4969999999999999</v>
      </c>
      <c r="J425">
        <f>'OD600'!Y424</f>
        <v>1.2029999999999998</v>
      </c>
      <c r="K425">
        <f>'OD600'!Z424</f>
        <v>1.1179999999999999</v>
      </c>
      <c r="L425">
        <f>'OD600'!AA424</f>
        <v>1.2209999999999999</v>
      </c>
      <c r="M425">
        <f>'OD600'!AB424</f>
        <v>1.0109999999999999</v>
      </c>
      <c r="N425">
        <f>GFP!Q424</f>
        <v>24798</v>
      </c>
      <c r="O425">
        <f>GFP!R424</f>
        <v>23606</v>
      </c>
      <c r="P425">
        <f>GFP!S424</f>
        <v>24591</v>
      </c>
      <c r="Q425">
        <f>GFP!T424</f>
        <v>25286</v>
      </c>
      <c r="R425">
        <f>GFP!U424</f>
        <v>26062</v>
      </c>
      <c r="S425">
        <f>GFP!V424</f>
        <v>29648</v>
      </c>
      <c r="T425">
        <f>GFP!W424</f>
        <v>29545</v>
      </c>
      <c r="U425">
        <f>GFP!X424</f>
        <v>30827</v>
      </c>
      <c r="V425">
        <f>GFP!Y424</f>
        <v>668691</v>
      </c>
      <c r="W425">
        <f>GFP!Z424</f>
        <v>799862</v>
      </c>
      <c r="X425">
        <f>GFP!AA424</f>
        <v>994629</v>
      </c>
      <c r="Y425">
        <f>GFP!AB424</f>
        <v>1184226</v>
      </c>
      <c r="Z425">
        <f>RFP!Q424</f>
        <v>991</v>
      </c>
      <c r="AA425">
        <f>RFP!R424</f>
        <v>980</v>
      </c>
      <c r="AB425">
        <f>RFP!S424</f>
        <v>1022</v>
      </c>
      <c r="AC425">
        <f>RFP!T424</f>
        <v>999</v>
      </c>
      <c r="AD425">
        <f>RFP!U424</f>
        <v>903</v>
      </c>
      <c r="AE425">
        <f>RFP!V424</f>
        <v>905</v>
      </c>
      <c r="AF425">
        <f>RFP!W424</f>
        <v>949</v>
      </c>
      <c r="AG425">
        <f>RFP!X424</f>
        <v>996</v>
      </c>
      <c r="AH425">
        <f>RFP!Y424</f>
        <v>307</v>
      </c>
      <c r="AI425">
        <f>RFP!Z424</f>
        <v>306</v>
      </c>
      <c r="AJ425">
        <f>RFP!AA424</f>
        <v>333</v>
      </c>
      <c r="AK425">
        <f>RFP!AB424</f>
        <v>331</v>
      </c>
    </row>
    <row r="426" spans="1:37" x14ac:dyDescent="0.25">
      <c r="A426">
        <f>'OD600'!P425</f>
        <v>2109</v>
      </c>
      <c r="B426">
        <f>'OD600'!Q425</f>
        <v>1.0979999999999999</v>
      </c>
      <c r="C426">
        <f>'OD600'!R425</f>
        <v>1.119</v>
      </c>
      <c r="D426">
        <f>'OD600'!S425</f>
        <v>1.256</v>
      </c>
      <c r="E426">
        <f>'OD600'!T425</f>
        <v>1.246</v>
      </c>
      <c r="F426">
        <f>'OD600'!U425</f>
        <v>1.5369999999999999</v>
      </c>
      <c r="G426">
        <f>'OD600'!V425</f>
        <v>1.573</v>
      </c>
      <c r="H426">
        <f>'OD600'!W425</f>
        <v>1.53</v>
      </c>
      <c r="I426">
        <f>'OD600'!X425</f>
        <v>1.4969999999999999</v>
      </c>
      <c r="J426">
        <f>'OD600'!Y425</f>
        <v>1.204</v>
      </c>
      <c r="K426">
        <f>'OD600'!Z425</f>
        <v>1.1179999999999999</v>
      </c>
      <c r="L426">
        <f>'OD600'!AA425</f>
        <v>1.2229999999999999</v>
      </c>
      <c r="M426">
        <f>'OD600'!AB425</f>
        <v>1.0129999999999999</v>
      </c>
      <c r="N426">
        <f>GFP!Q425</f>
        <v>24974</v>
      </c>
      <c r="O426">
        <f>GFP!R425</f>
        <v>23886</v>
      </c>
      <c r="P426">
        <f>GFP!S425</f>
        <v>24731</v>
      </c>
      <c r="Q426">
        <f>GFP!T425</f>
        <v>25499</v>
      </c>
      <c r="R426">
        <f>GFP!U425</f>
        <v>25991</v>
      </c>
      <c r="S426">
        <f>GFP!V425</f>
        <v>29717</v>
      </c>
      <c r="T426">
        <f>GFP!W425</f>
        <v>29686</v>
      </c>
      <c r="U426">
        <f>GFP!X425</f>
        <v>30869</v>
      </c>
      <c r="V426">
        <f>GFP!Y425</f>
        <v>667412</v>
      </c>
      <c r="W426">
        <f>GFP!Z425</f>
        <v>789959</v>
      </c>
      <c r="X426">
        <f>GFP!AA425</f>
        <v>983319</v>
      </c>
      <c r="Y426">
        <f>GFP!AB425</f>
        <v>1175717</v>
      </c>
      <c r="Z426">
        <f>RFP!Q425</f>
        <v>958</v>
      </c>
      <c r="AA426">
        <f>RFP!R425</f>
        <v>955</v>
      </c>
      <c r="AB426">
        <f>RFP!S425</f>
        <v>993</v>
      </c>
      <c r="AC426">
        <f>RFP!T425</f>
        <v>996</v>
      </c>
      <c r="AD426">
        <f>RFP!U425</f>
        <v>924</v>
      </c>
      <c r="AE426">
        <f>RFP!V425</f>
        <v>914</v>
      </c>
      <c r="AF426">
        <f>RFP!W425</f>
        <v>928</v>
      </c>
      <c r="AG426">
        <f>RFP!X425</f>
        <v>968</v>
      </c>
      <c r="AH426">
        <f>RFP!Y425</f>
        <v>313</v>
      </c>
      <c r="AI426">
        <f>RFP!Z425</f>
        <v>315</v>
      </c>
      <c r="AJ426">
        <f>RFP!AA425</f>
        <v>334</v>
      </c>
      <c r="AK426">
        <f>RFP!AB425</f>
        <v>314</v>
      </c>
    </row>
    <row r="427" spans="1:37" x14ac:dyDescent="0.25">
      <c r="A427">
        <f>'OD600'!P426</f>
        <v>2114</v>
      </c>
      <c r="B427">
        <f>'OD600'!Q426</f>
        <v>1.101</v>
      </c>
      <c r="C427">
        <f>'OD600'!R426</f>
        <v>1.1219999999999999</v>
      </c>
      <c r="D427">
        <f>'OD600'!S426</f>
        <v>1.262</v>
      </c>
      <c r="E427">
        <f>'OD600'!T426</f>
        <v>1.2429999999999999</v>
      </c>
      <c r="F427">
        <f>'OD600'!U426</f>
        <v>1.5419999999999998</v>
      </c>
      <c r="G427">
        <f>'OD600'!V426</f>
        <v>1.573</v>
      </c>
      <c r="H427">
        <f>'OD600'!W426</f>
        <v>1.538</v>
      </c>
      <c r="I427">
        <f>'OD600'!X426</f>
        <v>1.4969999999999999</v>
      </c>
      <c r="J427">
        <f>'OD600'!Y426</f>
        <v>1.2069999999999999</v>
      </c>
      <c r="K427">
        <f>'OD600'!Z426</f>
        <v>1.1199999999999999</v>
      </c>
      <c r="L427">
        <f>'OD600'!AA426</f>
        <v>1.226</v>
      </c>
      <c r="M427">
        <f>'OD600'!AB426</f>
        <v>1.0129999999999999</v>
      </c>
      <c r="N427">
        <f>GFP!Q426</f>
        <v>24744</v>
      </c>
      <c r="O427">
        <f>GFP!R426</f>
        <v>23710</v>
      </c>
      <c r="P427">
        <f>GFP!S426</f>
        <v>24841</v>
      </c>
      <c r="Q427">
        <f>GFP!T426</f>
        <v>25103</v>
      </c>
      <c r="R427">
        <f>GFP!U426</f>
        <v>26141</v>
      </c>
      <c r="S427">
        <f>GFP!V426</f>
        <v>29690</v>
      </c>
      <c r="T427">
        <f>GFP!W426</f>
        <v>30080</v>
      </c>
      <c r="U427">
        <f>GFP!X426</f>
        <v>30667</v>
      </c>
      <c r="V427">
        <f>GFP!Y426</f>
        <v>666883</v>
      </c>
      <c r="W427">
        <f>GFP!Z426</f>
        <v>789213</v>
      </c>
      <c r="X427">
        <f>GFP!AA426</f>
        <v>979739</v>
      </c>
      <c r="Y427">
        <f>GFP!AB426</f>
        <v>1167727</v>
      </c>
      <c r="Z427">
        <f>RFP!Q426</f>
        <v>954</v>
      </c>
      <c r="AA427">
        <f>RFP!R426</f>
        <v>959</v>
      </c>
      <c r="AB427">
        <f>RFP!S426</f>
        <v>1008</v>
      </c>
      <c r="AC427">
        <f>RFP!T426</f>
        <v>1052</v>
      </c>
      <c r="AD427">
        <f>RFP!U426</f>
        <v>924</v>
      </c>
      <c r="AE427">
        <f>RFP!V426</f>
        <v>887</v>
      </c>
      <c r="AF427">
        <f>RFP!W426</f>
        <v>934</v>
      </c>
      <c r="AG427">
        <f>RFP!X426</f>
        <v>994</v>
      </c>
      <c r="AH427">
        <f>RFP!Y426</f>
        <v>311</v>
      </c>
      <c r="AI427">
        <f>RFP!Z426</f>
        <v>302</v>
      </c>
      <c r="AJ427">
        <f>RFP!AA426</f>
        <v>339</v>
      </c>
      <c r="AK427">
        <f>RFP!AB426</f>
        <v>326</v>
      </c>
    </row>
    <row r="428" spans="1:37" x14ac:dyDescent="0.25">
      <c r="A428">
        <f>'OD600'!P427</f>
        <v>2119</v>
      </c>
      <c r="B428">
        <f>'OD600'!Q427</f>
        <v>1.0999999999999999</v>
      </c>
      <c r="C428">
        <f>'OD600'!R427</f>
        <v>1.1199999999999999</v>
      </c>
      <c r="D428">
        <f>'OD600'!S427</f>
        <v>1.258</v>
      </c>
      <c r="E428">
        <f>'OD600'!T427</f>
        <v>1.244</v>
      </c>
      <c r="F428">
        <f>'OD600'!U427</f>
        <v>1.5419999999999998</v>
      </c>
      <c r="G428">
        <f>'OD600'!V427</f>
        <v>1.5819999999999999</v>
      </c>
      <c r="H428">
        <f>'OD600'!W427</f>
        <v>1.53</v>
      </c>
      <c r="I428">
        <f>'OD600'!X427</f>
        <v>1.4969999999999999</v>
      </c>
      <c r="J428">
        <f>'OD600'!Y427</f>
        <v>1.208</v>
      </c>
      <c r="K428">
        <f>'OD600'!Z427</f>
        <v>1.123</v>
      </c>
      <c r="L428">
        <f>'OD600'!AA427</f>
        <v>1.228</v>
      </c>
      <c r="M428">
        <f>'OD600'!AB427</f>
        <v>1.0149999999999999</v>
      </c>
      <c r="N428">
        <f>GFP!Q427</f>
        <v>24861</v>
      </c>
      <c r="O428">
        <f>GFP!R427</f>
        <v>23068</v>
      </c>
      <c r="P428">
        <f>GFP!S427</f>
        <v>24696</v>
      </c>
      <c r="Q428">
        <f>GFP!T427</f>
        <v>25713</v>
      </c>
      <c r="R428">
        <f>GFP!U427</f>
        <v>26083</v>
      </c>
      <c r="S428">
        <f>GFP!V427</f>
        <v>29261</v>
      </c>
      <c r="T428">
        <f>GFP!W427</f>
        <v>30401</v>
      </c>
      <c r="U428">
        <f>GFP!X427</f>
        <v>31219</v>
      </c>
      <c r="V428">
        <f>GFP!Y427</f>
        <v>662941</v>
      </c>
      <c r="W428">
        <f>GFP!Z427</f>
        <v>784458</v>
      </c>
      <c r="X428">
        <f>GFP!AA427</f>
        <v>974146</v>
      </c>
      <c r="Y428">
        <f>GFP!AB427</f>
        <v>1159463</v>
      </c>
      <c r="Z428">
        <f>RFP!Q427</f>
        <v>984</v>
      </c>
      <c r="AA428">
        <f>RFP!R427</f>
        <v>989</v>
      </c>
      <c r="AB428">
        <f>RFP!S427</f>
        <v>983</v>
      </c>
      <c r="AC428">
        <f>RFP!T427</f>
        <v>1026</v>
      </c>
      <c r="AD428">
        <f>RFP!U427</f>
        <v>914</v>
      </c>
      <c r="AE428">
        <f>RFP!V427</f>
        <v>919</v>
      </c>
      <c r="AF428">
        <f>RFP!W427</f>
        <v>936</v>
      </c>
      <c r="AG428">
        <f>RFP!X427</f>
        <v>987</v>
      </c>
      <c r="AH428">
        <f>RFP!Y427</f>
        <v>304</v>
      </c>
      <c r="AI428">
        <f>RFP!Z427</f>
        <v>291</v>
      </c>
      <c r="AJ428">
        <f>RFP!AA427</f>
        <v>336</v>
      </c>
      <c r="AK428">
        <f>RFP!AB427</f>
        <v>334</v>
      </c>
    </row>
    <row r="429" spans="1:37" x14ac:dyDescent="0.25">
      <c r="A429">
        <f>'OD600'!P428</f>
        <v>2124</v>
      </c>
      <c r="B429">
        <f>'OD600'!Q428</f>
        <v>1.1159999999999999</v>
      </c>
      <c r="C429">
        <f>'OD600'!R428</f>
        <v>1.123</v>
      </c>
      <c r="D429">
        <f>'OD600'!S428</f>
        <v>1.2629999999999999</v>
      </c>
      <c r="E429">
        <f>'OD600'!T428</f>
        <v>1.248</v>
      </c>
      <c r="F429">
        <f>'OD600'!U428</f>
        <v>1.5439999999999998</v>
      </c>
      <c r="G429">
        <f>'OD600'!V428</f>
        <v>1.573</v>
      </c>
      <c r="H429">
        <f>'OD600'!W428</f>
        <v>1.5249999999999999</v>
      </c>
      <c r="I429">
        <f>'OD600'!X428</f>
        <v>1.5</v>
      </c>
      <c r="J429">
        <f>'OD600'!Y428</f>
        <v>1.2109999999999999</v>
      </c>
      <c r="K429">
        <f>'OD600'!Z428</f>
        <v>1.1259999999999999</v>
      </c>
      <c r="L429">
        <f>'OD600'!AA428</f>
        <v>1.228</v>
      </c>
      <c r="M429">
        <f>'OD600'!AB428</f>
        <v>1.0169999999999999</v>
      </c>
      <c r="N429">
        <f>GFP!Q428</f>
        <v>25270</v>
      </c>
      <c r="O429">
        <f>GFP!R428</f>
        <v>23935</v>
      </c>
      <c r="P429">
        <f>GFP!S428</f>
        <v>24833</v>
      </c>
      <c r="Q429">
        <f>GFP!T428</f>
        <v>25583</v>
      </c>
      <c r="R429">
        <f>GFP!U428</f>
        <v>26844</v>
      </c>
      <c r="S429">
        <f>GFP!V428</f>
        <v>30318</v>
      </c>
      <c r="T429">
        <f>GFP!W428</f>
        <v>30345</v>
      </c>
      <c r="U429">
        <f>GFP!X428</f>
        <v>31135</v>
      </c>
      <c r="V429">
        <f>GFP!Y428</f>
        <v>658450</v>
      </c>
      <c r="W429">
        <f>GFP!Z428</f>
        <v>782417</v>
      </c>
      <c r="X429">
        <f>GFP!AA428</f>
        <v>972963</v>
      </c>
      <c r="Y429">
        <f>GFP!AB428</f>
        <v>1152381</v>
      </c>
      <c r="Z429">
        <f>RFP!Q428</f>
        <v>967</v>
      </c>
      <c r="AA429">
        <f>RFP!R428</f>
        <v>967</v>
      </c>
      <c r="AB429">
        <f>RFP!S428</f>
        <v>1009</v>
      </c>
      <c r="AC429">
        <f>RFP!T428</f>
        <v>1002</v>
      </c>
      <c r="AD429">
        <f>RFP!U428</f>
        <v>925</v>
      </c>
      <c r="AE429">
        <f>RFP!V428</f>
        <v>900</v>
      </c>
      <c r="AF429">
        <f>RFP!W428</f>
        <v>907</v>
      </c>
      <c r="AG429">
        <f>RFP!X428</f>
        <v>988</v>
      </c>
      <c r="AH429">
        <f>RFP!Y428</f>
        <v>307</v>
      </c>
      <c r="AI429">
        <f>RFP!Z428</f>
        <v>312</v>
      </c>
      <c r="AJ429">
        <f>RFP!AA428</f>
        <v>330</v>
      </c>
      <c r="AK429">
        <f>RFP!AB428</f>
        <v>322</v>
      </c>
    </row>
    <row r="430" spans="1:37" x14ac:dyDescent="0.25">
      <c r="A430">
        <f>'OD600'!P429</f>
        <v>2129</v>
      </c>
      <c r="B430">
        <f>'OD600'!Q429</f>
        <v>1.105</v>
      </c>
      <c r="C430">
        <f>'OD600'!R429</f>
        <v>1.1259999999999999</v>
      </c>
      <c r="D430">
        <f>'OD600'!S429</f>
        <v>1.2689999999999999</v>
      </c>
      <c r="E430">
        <f>'OD600'!T429</f>
        <v>1.25</v>
      </c>
      <c r="F430">
        <f>'OD600'!U429</f>
        <v>1.5419999999999998</v>
      </c>
      <c r="G430">
        <f>'OD600'!V429</f>
        <v>1.5759999999999998</v>
      </c>
      <c r="H430">
        <f>'OD600'!W429</f>
        <v>1.532</v>
      </c>
      <c r="I430">
        <f>'OD600'!X429</f>
        <v>1.5</v>
      </c>
      <c r="J430">
        <f>'OD600'!Y429</f>
        <v>1.2129999999999999</v>
      </c>
      <c r="K430">
        <f>'OD600'!Z429</f>
        <v>1.127</v>
      </c>
      <c r="L430">
        <f>'OD600'!AA429</f>
        <v>1.2309999999999999</v>
      </c>
      <c r="M430">
        <f>'OD600'!AB429</f>
        <v>1.018</v>
      </c>
      <c r="N430">
        <f>GFP!Q429</f>
        <v>25037</v>
      </c>
      <c r="O430">
        <f>GFP!R429</f>
        <v>24031</v>
      </c>
      <c r="P430">
        <f>GFP!S429</f>
        <v>25046</v>
      </c>
      <c r="Q430">
        <f>GFP!T429</f>
        <v>25788</v>
      </c>
      <c r="R430">
        <f>GFP!U429</f>
        <v>26799</v>
      </c>
      <c r="S430">
        <f>GFP!V429</f>
        <v>30217</v>
      </c>
      <c r="T430">
        <f>GFP!W429</f>
        <v>30345</v>
      </c>
      <c r="U430">
        <f>GFP!X429</f>
        <v>31252</v>
      </c>
      <c r="V430">
        <f>GFP!Y429</f>
        <v>655877</v>
      </c>
      <c r="W430">
        <f>GFP!Z429</f>
        <v>773779</v>
      </c>
      <c r="X430">
        <f>GFP!AA429</f>
        <v>968790</v>
      </c>
      <c r="Y430">
        <f>GFP!AB429</f>
        <v>1142237</v>
      </c>
      <c r="Z430">
        <f>RFP!Q429</f>
        <v>961</v>
      </c>
      <c r="AA430">
        <f>RFP!R429</f>
        <v>992</v>
      </c>
      <c r="AB430">
        <f>RFP!S429</f>
        <v>990</v>
      </c>
      <c r="AC430">
        <f>RFP!T429</f>
        <v>1007</v>
      </c>
      <c r="AD430">
        <f>RFP!U429</f>
        <v>934</v>
      </c>
      <c r="AE430">
        <f>RFP!V429</f>
        <v>916</v>
      </c>
      <c r="AF430">
        <f>RFP!W429</f>
        <v>921</v>
      </c>
      <c r="AG430">
        <f>RFP!X429</f>
        <v>987</v>
      </c>
      <c r="AH430">
        <f>RFP!Y429</f>
        <v>309</v>
      </c>
      <c r="AI430">
        <f>RFP!Z429</f>
        <v>297</v>
      </c>
      <c r="AJ430">
        <f>RFP!AA429</f>
        <v>333</v>
      </c>
      <c r="AK430">
        <f>RFP!AB429</f>
        <v>323</v>
      </c>
    </row>
    <row r="431" spans="1:37" x14ac:dyDescent="0.25">
      <c r="A431">
        <f>'OD600'!P430</f>
        <v>2134</v>
      </c>
      <c r="B431">
        <f>'OD600'!Q430</f>
        <v>1.105</v>
      </c>
      <c r="C431">
        <f>'OD600'!R430</f>
        <v>1.125</v>
      </c>
      <c r="D431">
        <f>'OD600'!S430</f>
        <v>1.27</v>
      </c>
      <c r="E431">
        <f>'OD600'!T430</f>
        <v>1.264</v>
      </c>
      <c r="F431">
        <f>'OD600'!U430</f>
        <v>1.5439999999999998</v>
      </c>
      <c r="G431">
        <f>'OD600'!V430</f>
        <v>1.575</v>
      </c>
      <c r="H431">
        <f>'OD600'!W430</f>
        <v>1.5309999999999999</v>
      </c>
      <c r="I431">
        <f>'OD600'!X430</f>
        <v>1.5</v>
      </c>
      <c r="J431">
        <f>'OD600'!Y430</f>
        <v>1.2169999999999999</v>
      </c>
      <c r="K431">
        <f>'OD600'!Z430</f>
        <v>1.129</v>
      </c>
      <c r="L431">
        <f>'OD600'!AA430</f>
        <v>1.2349999999999999</v>
      </c>
      <c r="M431">
        <f>'OD600'!AB430</f>
        <v>1.0209999999999999</v>
      </c>
      <c r="N431">
        <f>GFP!Q430</f>
        <v>25031</v>
      </c>
      <c r="O431">
        <f>GFP!R430</f>
        <v>23972</v>
      </c>
      <c r="P431">
        <f>GFP!S430</f>
        <v>24955</v>
      </c>
      <c r="Q431">
        <f>GFP!T430</f>
        <v>25807</v>
      </c>
      <c r="R431">
        <f>GFP!U430</f>
        <v>26848</v>
      </c>
      <c r="S431">
        <f>GFP!V430</f>
        <v>30792</v>
      </c>
      <c r="T431">
        <f>GFP!W430</f>
        <v>30655</v>
      </c>
      <c r="U431">
        <f>GFP!X430</f>
        <v>31534</v>
      </c>
      <c r="V431">
        <f>GFP!Y430</f>
        <v>656378</v>
      </c>
      <c r="W431">
        <f>GFP!Z430</f>
        <v>774343</v>
      </c>
      <c r="X431">
        <f>GFP!AA430</f>
        <v>966286</v>
      </c>
      <c r="Y431">
        <f>GFP!AB430</f>
        <v>1142507</v>
      </c>
      <c r="Z431">
        <f>RFP!Q430</f>
        <v>960</v>
      </c>
      <c r="AA431">
        <f>RFP!R430</f>
        <v>974</v>
      </c>
      <c r="AB431">
        <f>RFP!S430</f>
        <v>1008</v>
      </c>
      <c r="AC431">
        <f>RFP!T430</f>
        <v>1014</v>
      </c>
      <c r="AD431">
        <f>RFP!U430</f>
        <v>913</v>
      </c>
      <c r="AE431">
        <f>RFP!V430</f>
        <v>943</v>
      </c>
      <c r="AF431">
        <f>RFP!W430</f>
        <v>916</v>
      </c>
      <c r="AG431">
        <f>RFP!X430</f>
        <v>962</v>
      </c>
      <c r="AH431">
        <f>RFP!Y430</f>
        <v>320</v>
      </c>
      <c r="AI431">
        <f>RFP!Z430</f>
        <v>292</v>
      </c>
      <c r="AJ431">
        <f>RFP!AA430</f>
        <v>321</v>
      </c>
      <c r="AK431">
        <f>RFP!AB430</f>
        <v>324</v>
      </c>
    </row>
    <row r="432" spans="1:37" x14ac:dyDescent="0.25">
      <c r="A432">
        <f>'OD600'!P431</f>
        <v>2139</v>
      </c>
      <c r="B432">
        <f>'OD600'!Q431</f>
        <v>1.1059999999999999</v>
      </c>
      <c r="C432">
        <f>'OD600'!R431</f>
        <v>1.1259999999999999</v>
      </c>
      <c r="D432">
        <f>'OD600'!S431</f>
        <v>1.272</v>
      </c>
      <c r="E432">
        <f>'OD600'!T431</f>
        <v>1.2569999999999999</v>
      </c>
      <c r="F432">
        <f>'OD600'!U431</f>
        <v>1.5469999999999999</v>
      </c>
      <c r="G432">
        <f>'OD600'!V431</f>
        <v>1.579</v>
      </c>
      <c r="H432">
        <f>'OD600'!W431</f>
        <v>1.5429999999999999</v>
      </c>
      <c r="I432">
        <f>'OD600'!X431</f>
        <v>1.506</v>
      </c>
      <c r="J432">
        <f>'OD600'!Y431</f>
        <v>1.218</v>
      </c>
      <c r="K432">
        <f>'OD600'!Z431</f>
        <v>1.1299999999999999</v>
      </c>
      <c r="L432">
        <f>'OD600'!AA431</f>
        <v>1.236</v>
      </c>
      <c r="M432">
        <f>'OD600'!AB431</f>
        <v>1.0209999999999999</v>
      </c>
      <c r="N432">
        <f>GFP!Q431</f>
        <v>25080</v>
      </c>
      <c r="O432">
        <f>GFP!R431</f>
        <v>23897</v>
      </c>
      <c r="P432">
        <f>GFP!S431</f>
        <v>25180</v>
      </c>
      <c r="Q432">
        <f>GFP!T431</f>
        <v>26032</v>
      </c>
      <c r="R432">
        <f>GFP!U431</f>
        <v>26825</v>
      </c>
      <c r="S432">
        <f>GFP!V431</f>
        <v>30377</v>
      </c>
      <c r="T432">
        <f>GFP!W431</f>
        <v>29951</v>
      </c>
      <c r="U432">
        <f>GFP!X431</f>
        <v>31125</v>
      </c>
      <c r="V432">
        <f>GFP!Y431</f>
        <v>651166</v>
      </c>
      <c r="W432">
        <f>GFP!Z431</f>
        <v>768606</v>
      </c>
      <c r="X432">
        <f>GFP!AA431</f>
        <v>953779</v>
      </c>
      <c r="Y432">
        <f>GFP!AB431</f>
        <v>1126726</v>
      </c>
      <c r="Z432">
        <f>RFP!Q431</f>
        <v>977</v>
      </c>
      <c r="AA432">
        <f>RFP!R431</f>
        <v>944</v>
      </c>
      <c r="AB432">
        <f>RFP!S431</f>
        <v>997</v>
      </c>
      <c r="AC432">
        <f>RFP!T431</f>
        <v>1006</v>
      </c>
      <c r="AD432">
        <f>RFP!U431</f>
        <v>926</v>
      </c>
      <c r="AE432">
        <f>RFP!V431</f>
        <v>909</v>
      </c>
      <c r="AF432">
        <f>RFP!W431</f>
        <v>916</v>
      </c>
      <c r="AG432">
        <f>RFP!X431</f>
        <v>994</v>
      </c>
      <c r="AH432">
        <f>RFP!Y431</f>
        <v>307</v>
      </c>
      <c r="AI432">
        <f>RFP!Z431</f>
        <v>312</v>
      </c>
      <c r="AJ432">
        <f>RFP!AA431</f>
        <v>332</v>
      </c>
      <c r="AK432">
        <f>RFP!AB431</f>
        <v>334</v>
      </c>
    </row>
    <row r="433" spans="1:37" x14ac:dyDescent="0.25">
      <c r="A433">
        <f>'OD600'!P432</f>
        <v>2144</v>
      </c>
      <c r="B433">
        <f>'OD600'!Q432</f>
        <v>1.1099999999999999</v>
      </c>
      <c r="C433">
        <f>'OD600'!R432</f>
        <v>1.1259999999999999</v>
      </c>
      <c r="D433">
        <f>'OD600'!S432</f>
        <v>1.2729999999999999</v>
      </c>
      <c r="E433">
        <f>'OD600'!T432</f>
        <v>1.2609999999999999</v>
      </c>
      <c r="F433">
        <f>'OD600'!U432</f>
        <v>1.5499999999999998</v>
      </c>
      <c r="G433">
        <f>'OD600'!V432</f>
        <v>1.577</v>
      </c>
      <c r="H433">
        <f>'OD600'!W432</f>
        <v>1.5209999999999999</v>
      </c>
      <c r="I433">
        <f>'OD600'!X432</f>
        <v>1.4989999999999999</v>
      </c>
      <c r="J433">
        <f>'OD600'!Y432</f>
        <v>1.218</v>
      </c>
      <c r="K433">
        <f>'OD600'!Z432</f>
        <v>1.1339999999999999</v>
      </c>
      <c r="L433">
        <f>'OD600'!AA432</f>
        <v>1.238</v>
      </c>
      <c r="M433">
        <f>'OD600'!AB432</f>
        <v>1.024</v>
      </c>
      <c r="N433">
        <f>GFP!Q432</f>
        <v>25070</v>
      </c>
      <c r="O433">
        <f>GFP!R432</f>
        <v>24013</v>
      </c>
      <c r="P433">
        <f>GFP!S432</f>
        <v>25062</v>
      </c>
      <c r="Q433">
        <f>GFP!T432</f>
        <v>25982</v>
      </c>
      <c r="R433">
        <f>GFP!U432</f>
        <v>27254</v>
      </c>
      <c r="S433">
        <f>GFP!V432</f>
        <v>30845</v>
      </c>
      <c r="T433">
        <f>GFP!W432</f>
        <v>30524</v>
      </c>
      <c r="U433">
        <f>GFP!X432</f>
        <v>31224</v>
      </c>
      <c r="V433">
        <f>GFP!Y432</f>
        <v>649782</v>
      </c>
      <c r="W433">
        <f>GFP!Z432</f>
        <v>763778</v>
      </c>
      <c r="X433">
        <f>GFP!AA432</f>
        <v>950618</v>
      </c>
      <c r="Y433">
        <f>GFP!AB432</f>
        <v>1122378</v>
      </c>
      <c r="Z433">
        <f>RFP!Q432</f>
        <v>967</v>
      </c>
      <c r="AA433">
        <f>RFP!R432</f>
        <v>978</v>
      </c>
      <c r="AB433">
        <f>RFP!S432</f>
        <v>982</v>
      </c>
      <c r="AC433">
        <f>RFP!T432</f>
        <v>1001</v>
      </c>
      <c r="AD433">
        <f>RFP!U432</f>
        <v>940</v>
      </c>
      <c r="AE433">
        <f>RFP!V432</f>
        <v>923</v>
      </c>
      <c r="AF433">
        <f>RFP!W432</f>
        <v>923</v>
      </c>
      <c r="AG433">
        <f>RFP!X432</f>
        <v>1001</v>
      </c>
      <c r="AH433">
        <f>RFP!Y432</f>
        <v>329</v>
      </c>
      <c r="AI433">
        <f>RFP!Z432</f>
        <v>311</v>
      </c>
      <c r="AJ433">
        <f>RFP!AA432</f>
        <v>343</v>
      </c>
      <c r="AK433">
        <f>RFP!AB432</f>
        <v>333</v>
      </c>
    </row>
    <row r="434" spans="1:37" x14ac:dyDescent="0.25">
      <c r="A434">
        <f>'OD600'!P433</f>
        <v>2149</v>
      </c>
      <c r="B434">
        <f>'OD600'!Q433</f>
        <v>1.1219999999999999</v>
      </c>
      <c r="C434">
        <f>'OD600'!R433</f>
        <v>1.1279999999999999</v>
      </c>
      <c r="D434">
        <f>'OD600'!S433</f>
        <v>1.2849999999999999</v>
      </c>
      <c r="E434">
        <f>'OD600'!T433</f>
        <v>1.2629999999999999</v>
      </c>
      <c r="F434">
        <f>'OD600'!U433</f>
        <v>1.5479999999999998</v>
      </c>
      <c r="G434">
        <f>'OD600'!V433</f>
        <v>1.5799999999999998</v>
      </c>
      <c r="H434">
        <f>'OD600'!W433</f>
        <v>1.522</v>
      </c>
      <c r="I434">
        <f>'OD600'!X433</f>
        <v>1.5009999999999999</v>
      </c>
      <c r="J434">
        <f>'OD600'!Y433</f>
        <v>1.22</v>
      </c>
      <c r="K434">
        <f>'OD600'!Z433</f>
        <v>1.1379999999999999</v>
      </c>
      <c r="L434">
        <f>'OD600'!AA433</f>
        <v>1.2409999999999999</v>
      </c>
      <c r="M434">
        <f>'OD600'!AB433</f>
        <v>1.0249999999999999</v>
      </c>
      <c r="N434">
        <f>GFP!Q433</f>
        <v>25170</v>
      </c>
      <c r="O434">
        <f>GFP!R433</f>
        <v>24076</v>
      </c>
      <c r="P434">
        <f>GFP!S433</f>
        <v>25037</v>
      </c>
      <c r="Q434">
        <f>GFP!T433</f>
        <v>25141</v>
      </c>
      <c r="R434">
        <f>GFP!U433</f>
        <v>27156</v>
      </c>
      <c r="S434">
        <f>GFP!V433</f>
        <v>30957</v>
      </c>
      <c r="T434">
        <f>GFP!W433</f>
        <v>30671</v>
      </c>
      <c r="U434">
        <f>GFP!X433</f>
        <v>31865</v>
      </c>
      <c r="V434">
        <f>GFP!Y433</f>
        <v>646328</v>
      </c>
      <c r="W434">
        <f>GFP!Z433</f>
        <v>758766</v>
      </c>
      <c r="X434">
        <f>GFP!AA433</f>
        <v>946698</v>
      </c>
      <c r="Y434">
        <f>GFP!AB433</f>
        <v>1114067</v>
      </c>
      <c r="Z434">
        <f>RFP!Q433</f>
        <v>982</v>
      </c>
      <c r="AA434">
        <f>RFP!R433</f>
        <v>978</v>
      </c>
      <c r="AB434">
        <f>RFP!S433</f>
        <v>995</v>
      </c>
      <c r="AC434">
        <f>RFP!T433</f>
        <v>1077</v>
      </c>
      <c r="AD434">
        <f>RFP!U433</f>
        <v>938</v>
      </c>
      <c r="AE434">
        <f>RFP!V433</f>
        <v>914</v>
      </c>
      <c r="AF434">
        <f>RFP!W433</f>
        <v>926</v>
      </c>
      <c r="AG434">
        <f>RFP!X433</f>
        <v>991</v>
      </c>
      <c r="AH434">
        <f>RFP!Y433</f>
        <v>308</v>
      </c>
      <c r="AI434">
        <f>RFP!Z433</f>
        <v>297</v>
      </c>
      <c r="AJ434">
        <f>RFP!AA433</f>
        <v>330</v>
      </c>
      <c r="AK434">
        <f>RFP!AB433</f>
        <v>331</v>
      </c>
    </row>
    <row r="435" spans="1:37" x14ac:dyDescent="0.25">
      <c r="A435">
        <f>'OD600'!P434</f>
        <v>2154</v>
      </c>
      <c r="B435">
        <f>'OD600'!Q434</f>
        <v>1.109</v>
      </c>
      <c r="C435">
        <f>'OD600'!R434</f>
        <v>1.1299999999999999</v>
      </c>
      <c r="D435">
        <f>'OD600'!S434</f>
        <v>1.2889999999999999</v>
      </c>
      <c r="E435">
        <f>'OD600'!T434</f>
        <v>1.2669999999999999</v>
      </c>
      <c r="F435">
        <f>'OD600'!U434</f>
        <v>1.5509999999999999</v>
      </c>
      <c r="G435">
        <f>'OD600'!V434</f>
        <v>1.579</v>
      </c>
      <c r="H435">
        <f>'OD600'!W434</f>
        <v>1.5209999999999999</v>
      </c>
      <c r="I435">
        <f>'OD600'!X434</f>
        <v>1.498</v>
      </c>
      <c r="J435">
        <f>'OD600'!Y434</f>
        <v>1.2229999999999999</v>
      </c>
      <c r="K435">
        <f>'OD600'!Z434</f>
        <v>1.139</v>
      </c>
      <c r="L435">
        <f>'OD600'!AA434</f>
        <v>1.2429999999999999</v>
      </c>
      <c r="M435">
        <f>'OD600'!AB434</f>
        <v>1.0249999999999999</v>
      </c>
      <c r="N435">
        <f>GFP!Q434</f>
        <v>25159</v>
      </c>
      <c r="O435">
        <f>GFP!R434</f>
        <v>24033</v>
      </c>
      <c r="P435">
        <f>GFP!S434</f>
        <v>25593</v>
      </c>
      <c r="Q435">
        <f>GFP!T434</f>
        <v>25052</v>
      </c>
      <c r="R435">
        <f>GFP!U434</f>
        <v>27505</v>
      </c>
      <c r="S435">
        <f>GFP!V434</f>
        <v>30497</v>
      </c>
      <c r="T435">
        <f>GFP!W434</f>
        <v>30957</v>
      </c>
      <c r="U435">
        <f>GFP!X434</f>
        <v>31687</v>
      </c>
      <c r="V435">
        <f>GFP!Y434</f>
        <v>643825</v>
      </c>
      <c r="W435">
        <f>GFP!Z434</f>
        <v>752558</v>
      </c>
      <c r="X435">
        <f>GFP!AA434</f>
        <v>944116</v>
      </c>
      <c r="Y435">
        <f>GFP!AB434</f>
        <v>1109135</v>
      </c>
      <c r="Z435">
        <f>RFP!Q434</f>
        <v>975</v>
      </c>
      <c r="AA435">
        <f>RFP!R434</f>
        <v>968</v>
      </c>
      <c r="AB435">
        <f>RFP!S434</f>
        <v>1014</v>
      </c>
      <c r="AC435">
        <f>RFP!T434</f>
        <v>1064</v>
      </c>
      <c r="AD435">
        <f>RFP!U434</f>
        <v>931</v>
      </c>
      <c r="AE435">
        <f>RFP!V434</f>
        <v>895</v>
      </c>
      <c r="AF435">
        <f>RFP!W434</f>
        <v>922</v>
      </c>
      <c r="AG435">
        <f>RFP!X434</f>
        <v>996</v>
      </c>
      <c r="AH435">
        <f>RFP!Y434</f>
        <v>303</v>
      </c>
      <c r="AI435">
        <f>RFP!Z434</f>
        <v>312</v>
      </c>
      <c r="AJ435">
        <f>RFP!AA434</f>
        <v>323</v>
      </c>
      <c r="AK435">
        <f>RFP!AB434</f>
        <v>328</v>
      </c>
    </row>
    <row r="436" spans="1:37" x14ac:dyDescent="0.25">
      <c r="A436">
        <f>'OD600'!P435</f>
        <v>2159</v>
      </c>
      <c r="B436">
        <f>'OD600'!Q435</f>
        <v>1.111</v>
      </c>
      <c r="C436">
        <f>'OD600'!R435</f>
        <v>1.1319999999999999</v>
      </c>
      <c r="D436">
        <f>'OD600'!S435</f>
        <v>1.284</v>
      </c>
      <c r="E436">
        <f>'OD600'!T435</f>
        <v>1.2669999999999999</v>
      </c>
      <c r="F436">
        <f>'OD600'!U435</f>
        <v>1.5509999999999999</v>
      </c>
      <c r="G436">
        <f>'OD600'!V435</f>
        <v>1.5819999999999999</v>
      </c>
      <c r="H436">
        <f>'OD600'!W435</f>
        <v>1.52</v>
      </c>
      <c r="I436">
        <f>'OD600'!X435</f>
        <v>1.498</v>
      </c>
      <c r="J436">
        <f>'OD600'!Y435</f>
        <v>1.224</v>
      </c>
      <c r="K436">
        <f>'OD600'!Z435</f>
        <v>1.1399999999999999</v>
      </c>
      <c r="L436">
        <f>'OD600'!AA435</f>
        <v>1.2449999999999999</v>
      </c>
      <c r="M436">
        <f>'OD600'!AB435</f>
        <v>1.0269999999999999</v>
      </c>
      <c r="N436">
        <f>GFP!Q435</f>
        <v>25224</v>
      </c>
      <c r="O436">
        <f>GFP!R435</f>
        <v>24009</v>
      </c>
      <c r="P436">
        <f>GFP!S435</f>
        <v>25244</v>
      </c>
      <c r="Q436">
        <f>GFP!T435</f>
        <v>25850</v>
      </c>
      <c r="R436">
        <f>GFP!U435</f>
        <v>27788</v>
      </c>
      <c r="S436">
        <f>GFP!V435</f>
        <v>30526</v>
      </c>
      <c r="T436">
        <f>GFP!W435</f>
        <v>30860</v>
      </c>
      <c r="U436">
        <f>GFP!X435</f>
        <v>31195</v>
      </c>
      <c r="V436">
        <f>GFP!Y435</f>
        <v>642020</v>
      </c>
      <c r="W436">
        <f>GFP!Z435</f>
        <v>751653</v>
      </c>
      <c r="X436">
        <f>GFP!AA435</f>
        <v>936471</v>
      </c>
      <c r="Y436">
        <f>GFP!AB435</f>
        <v>1095902</v>
      </c>
      <c r="Z436">
        <f>RFP!Q435</f>
        <v>978</v>
      </c>
      <c r="AA436">
        <f>RFP!R435</f>
        <v>973</v>
      </c>
      <c r="AB436">
        <f>RFP!S435</f>
        <v>1008</v>
      </c>
      <c r="AC436">
        <f>RFP!T435</f>
        <v>1018</v>
      </c>
      <c r="AD436">
        <f>RFP!U435</f>
        <v>919</v>
      </c>
      <c r="AE436">
        <f>RFP!V435</f>
        <v>907</v>
      </c>
      <c r="AF436">
        <f>RFP!W435</f>
        <v>928</v>
      </c>
      <c r="AG436">
        <f>RFP!X435</f>
        <v>1000</v>
      </c>
      <c r="AH436">
        <f>RFP!Y435</f>
        <v>308</v>
      </c>
      <c r="AI436">
        <f>RFP!Z435</f>
        <v>312</v>
      </c>
      <c r="AJ436">
        <f>RFP!AA435</f>
        <v>332</v>
      </c>
      <c r="AK436">
        <f>RFP!AB435</f>
        <v>309</v>
      </c>
    </row>
    <row r="437" spans="1:37" x14ac:dyDescent="0.25">
      <c r="A437">
        <f>'OD600'!P436</f>
        <v>2164</v>
      </c>
      <c r="B437">
        <f>'OD600'!Q436</f>
        <v>1.1199999999999999</v>
      </c>
      <c r="C437">
        <f>'OD600'!R436</f>
        <v>1.135</v>
      </c>
      <c r="D437">
        <f>'OD600'!S436</f>
        <v>1.2909999999999999</v>
      </c>
      <c r="E437">
        <f>'OD600'!T436</f>
        <v>1.272</v>
      </c>
      <c r="F437">
        <f>'OD600'!U436</f>
        <v>1.5529999999999999</v>
      </c>
      <c r="G437">
        <f>'OD600'!V436</f>
        <v>1.5839999999999999</v>
      </c>
      <c r="H437">
        <f>'OD600'!W436</f>
        <v>1.5149999999999999</v>
      </c>
      <c r="I437">
        <f>'OD600'!X436</f>
        <v>1.4949999999999999</v>
      </c>
      <c r="J437">
        <f>'OD600'!Y436</f>
        <v>1.224</v>
      </c>
      <c r="K437">
        <f>'OD600'!Z436</f>
        <v>1.1439999999999999</v>
      </c>
      <c r="L437">
        <f>'OD600'!AA436</f>
        <v>1.248</v>
      </c>
      <c r="M437">
        <f>'OD600'!AB436</f>
        <v>1.0289999999999999</v>
      </c>
      <c r="N437">
        <f>GFP!Q436</f>
        <v>25215</v>
      </c>
      <c r="O437">
        <f>GFP!R436</f>
        <v>24210</v>
      </c>
      <c r="P437">
        <f>GFP!S436</f>
        <v>25556</v>
      </c>
      <c r="Q437">
        <f>GFP!T436</f>
        <v>25629</v>
      </c>
      <c r="R437">
        <f>GFP!U436</f>
        <v>27705</v>
      </c>
      <c r="S437">
        <f>GFP!V436</f>
        <v>30840</v>
      </c>
      <c r="T437">
        <f>GFP!W436</f>
        <v>31090</v>
      </c>
      <c r="U437">
        <f>GFP!X436</f>
        <v>32055</v>
      </c>
      <c r="V437">
        <f>GFP!Y436</f>
        <v>636988</v>
      </c>
      <c r="W437">
        <f>GFP!Z436</f>
        <v>747090</v>
      </c>
      <c r="X437">
        <f>GFP!AA436</f>
        <v>930432</v>
      </c>
      <c r="Y437">
        <f>GFP!AB436</f>
        <v>1093459</v>
      </c>
      <c r="Z437">
        <f>RFP!Q436</f>
        <v>964</v>
      </c>
      <c r="AA437">
        <f>RFP!R436</f>
        <v>950</v>
      </c>
      <c r="AB437">
        <f>RFP!S436</f>
        <v>1013</v>
      </c>
      <c r="AC437">
        <f>RFP!T436</f>
        <v>1016</v>
      </c>
      <c r="AD437">
        <f>RFP!U436</f>
        <v>940</v>
      </c>
      <c r="AE437">
        <f>RFP!V436</f>
        <v>912</v>
      </c>
      <c r="AF437">
        <f>RFP!W436</f>
        <v>922</v>
      </c>
      <c r="AG437">
        <f>RFP!X436</f>
        <v>1009</v>
      </c>
      <c r="AH437">
        <f>RFP!Y436</f>
        <v>304</v>
      </c>
      <c r="AI437">
        <f>RFP!Z436</f>
        <v>293</v>
      </c>
      <c r="AJ437">
        <f>RFP!AA436</f>
        <v>336</v>
      </c>
      <c r="AK437">
        <f>RFP!AB436</f>
        <v>320</v>
      </c>
    </row>
    <row r="438" spans="1:37" x14ac:dyDescent="0.25">
      <c r="A438">
        <f>'OD600'!P437</f>
        <v>2169</v>
      </c>
      <c r="B438">
        <f>'OD600'!Q437</f>
        <v>1.1139999999999999</v>
      </c>
      <c r="C438">
        <f>'OD600'!R437</f>
        <v>1.1359999999999999</v>
      </c>
      <c r="D438">
        <f>'OD600'!S437</f>
        <v>1.3179999999999998</v>
      </c>
      <c r="E438">
        <f>'OD600'!T437</f>
        <v>1.2789999999999999</v>
      </c>
      <c r="F438">
        <f>'OD600'!U437</f>
        <v>1.5539999999999998</v>
      </c>
      <c r="G438">
        <f>'OD600'!V437</f>
        <v>1.5819999999999999</v>
      </c>
      <c r="H438">
        <f>'OD600'!W437</f>
        <v>1.5229999999999999</v>
      </c>
      <c r="I438">
        <f>'OD600'!X437</f>
        <v>1.4949999999999999</v>
      </c>
      <c r="J438">
        <f>'OD600'!Y437</f>
        <v>1.228</v>
      </c>
      <c r="K438">
        <f>'OD600'!Z437</f>
        <v>1.1459999999999999</v>
      </c>
      <c r="L438">
        <f>'OD600'!AA437</f>
        <v>1.2489999999999999</v>
      </c>
      <c r="M438">
        <f>'OD600'!AB437</f>
        <v>1.0309999999999999</v>
      </c>
      <c r="N438">
        <f>GFP!Q437</f>
        <v>25152</v>
      </c>
      <c r="O438">
        <f>GFP!R437</f>
        <v>24166</v>
      </c>
      <c r="P438">
        <f>GFP!S437</f>
        <v>25436</v>
      </c>
      <c r="Q438">
        <f>GFP!T437</f>
        <v>26441</v>
      </c>
      <c r="R438">
        <f>GFP!U437</f>
        <v>27887</v>
      </c>
      <c r="S438">
        <f>GFP!V437</f>
        <v>30409</v>
      </c>
      <c r="T438">
        <f>GFP!W437</f>
        <v>30931</v>
      </c>
      <c r="U438">
        <f>GFP!X437</f>
        <v>31795</v>
      </c>
      <c r="V438">
        <f>GFP!Y437</f>
        <v>632660</v>
      </c>
      <c r="W438">
        <f>GFP!Z437</f>
        <v>743930</v>
      </c>
      <c r="X438">
        <f>GFP!AA437</f>
        <v>926934</v>
      </c>
      <c r="Y438">
        <f>GFP!AB437</f>
        <v>1087558</v>
      </c>
      <c r="Z438">
        <f>RFP!Q437</f>
        <v>982</v>
      </c>
      <c r="AA438">
        <f>RFP!R437</f>
        <v>964</v>
      </c>
      <c r="AB438">
        <f>RFP!S437</f>
        <v>981</v>
      </c>
      <c r="AC438">
        <f>RFP!T437</f>
        <v>1040</v>
      </c>
      <c r="AD438">
        <f>RFP!U437</f>
        <v>921</v>
      </c>
      <c r="AE438">
        <f>RFP!V437</f>
        <v>925</v>
      </c>
      <c r="AF438">
        <f>RFP!W437</f>
        <v>900</v>
      </c>
      <c r="AG438">
        <f>RFP!X437</f>
        <v>971</v>
      </c>
      <c r="AH438">
        <f>RFP!Y437</f>
        <v>313</v>
      </c>
      <c r="AI438">
        <f>RFP!Z437</f>
        <v>306</v>
      </c>
      <c r="AJ438">
        <f>RFP!AA437</f>
        <v>328</v>
      </c>
      <c r="AK438">
        <f>RFP!AB437</f>
        <v>320</v>
      </c>
    </row>
    <row r="439" spans="1:37" x14ac:dyDescent="0.25">
      <c r="A439">
        <f>'OD600'!P438</f>
        <v>2174</v>
      </c>
      <c r="B439">
        <f>'OD600'!Q438</f>
        <v>1.117</v>
      </c>
      <c r="C439">
        <f>'OD600'!R438</f>
        <v>1.2449999999999999</v>
      </c>
      <c r="D439">
        <f>'OD600'!S438</f>
        <v>1.3009999999999999</v>
      </c>
      <c r="E439">
        <f>'OD600'!T438</f>
        <v>1.278</v>
      </c>
      <c r="F439">
        <f>'OD600'!U438</f>
        <v>1.5549999999999999</v>
      </c>
      <c r="G439">
        <f>'OD600'!V438</f>
        <v>1.579</v>
      </c>
      <c r="H439">
        <f>'OD600'!W438</f>
        <v>1.516</v>
      </c>
      <c r="I439">
        <f>'OD600'!X438</f>
        <v>1.5</v>
      </c>
      <c r="J439">
        <f>'OD600'!Y438</f>
        <v>1.228</v>
      </c>
      <c r="K439">
        <f>'OD600'!Z438</f>
        <v>1.147</v>
      </c>
      <c r="L439">
        <f>'OD600'!AA438</f>
        <v>1.2509999999999999</v>
      </c>
      <c r="M439">
        <f>'OD600'!AB438</f>
        <v>1.032</v>
      </c>
      <c r="N439">
        <f>GFP!Q438</f>
        <v>25137</v>
      </c>
      <c r="O439">
        <f>GFP!R438</f>
        <v>23864</v>
      </c>
      <c r="P439">
        <f>GFP!S438</f>
        <v>25706</v>
      </c>
      <c r="Q439">
        <f>GFP!T438</f>
        <v>26496</v>
      </c>
      <c r="R439">
        <f>GFP!U438</f>
        <v>28124</v>
      </c>
      <c r="S439">
        <f>GFP!V438</f>
        <v>31433</v>
      </c>
      <c r="T439">
        <f>GFP!W438</f>
        <v>31144</v>
      </c>
      <c r="U439">
        <f>GFP!X438</f>
        <v>31997</v>
      </c>
      <c r="V439">
        <f>GFP!Y438</f>
        <v>631234</v>
      </c>
      <c r="W439">
        <f>GFP!Z438</f>
        <v>741524</v>
      </c>
      <c r="X439">
        <f>GFP!AA438</f>
        <v>922008</v>
      </c>
      <c r="Y439">
        <f>GFP!AB438</f>
        <v>1082646</v>
      </c>
      <c r="Z439">
        <f>RFP!Q438</f>
        <v>972</v>
      </c>
      <c r="AA439">
        <f>RFP!R438</f>
        <v>959</v>
      </c>
      <c r="AB439">
        <f>RFP!S438</f>
        <v>984</v>
      </c>
      <c r="AC439">
        <f>RFP!T438</f>
        <v>1017</v>
      </c>
      <c r="AD439">
        <f>RFP!U438</f>
        <v>960</v>
      </c>
      <c r="AE439">
        <f>RFP!V438</f>
        <v>915</v>
      </c>
      <c r="AF439">
        <f>RFP!W438</f>
        <v>919</v>
      </c>
      <c r="AG439">
        <f>RFP!X438</f>
        <v>994</v>
      </c>
      <c r="AH439">
        <f>RFP!Y438</f>
        <v>318</v>
      </c>
      <c r="AI439">
        <f>RFP!Z438</f>
        <v>303</v>
      </c>
      <c r="AJ439">
        <f>RFP!AA438</f>
        <v>332</v>
      </c>
      <c r="AK439">
        <f>RFP!AB438</f>
        <v>343</v>
      </c>
    </row>
    <row r="440" spans="1:37" x14ac:dyDescent="0.25">
      <c r="A440">
        <f>'OD600'!P439</f>
        <v>2179</v>
      </c>
      <c r="B440">
        <f>'OD600'!Q439</f>
        <v>1.117</v>
      </c>
      <c r="C440">
        <f>'OD600'!R439</f>
        <v>1.1379999999999999</v>
      </c>
      <c r="D440">
        <f>'OD600'!S439</f>
        <v>1.3019999999999998</v>
      </c>
      <c r="E440">
        <f>'OD600'!T439</f>
        <v>1.2959999999999998</v>
      </c>
      <c r="F440">
        <f>'OD600'!U439</f>
        <v>1.5579999999999998</v>
      </c>
      <c r="G440">
        <f>'OD600'!V439</f>
        <v>1.581</v>
      </c>
      <c r="H440">
        <f>'OD600'!W439</f>
        <v>1.5169999999999999</v>
      </c>
      <c r="I440">
        <f>'OD600'!X439</f>
        <v>1.4969999999999999</v>
      </c>
      <c r="J440">
        <f>'OD600'!Y439</f>
        <v>1.232</v>
      </c>
      <c r="K440">
        <f>'OD600'!Z439</f>
        <v>1.1499999999999999</v>
      </c>
      <c r="L440">
        <f>'OD600'!AA439</f>
        <v>1.2549999999999999</v>
      </c>
      <c r="M440">
        <f>'OD600'!AB439</f>
        <v>1.0329999999999999</v>
      </c>
      <c r="N440">
        <f>GFP!Q439</f>
        <v>25307</v>
      </c>
      <c r="O440">
        <f>GFP!R439</f>
        <v>24268</v>
      </c>
      <c r="P440">
        <f>GFP!S439</f>
        <v>25751</v>
      </c>
      <c r="Q440">
        <f>GFP!T439</f>
        <v>26647</v>
      </c>
      <c r="R440">
        <f>GFP!U439</f>
        <v>28333</v>
      </c>
      <c r="S440">
        <f>GFP!V439</f>
        <v>31596</v>
      </c>
      <c r="T440">
        <f>GFP!W439</f>
        <v>31043</v>
      </c>
      <c r="U440">
        <f>GFP!X439</f>
        <v>31907</v>
      </c>
      <c r="V440">
        <f>GFP!Y439</f>
        <v>627554</v>
      </c>
      <c r="W440">
        <f>GFP!Z439</f>
        <v>734357</v>
      </c>
      <c r="X440">
        <f>GFP!AA439</f>
        <v>918768</v>
      </c>
      <c r="Y440">
        <f>GFP!AB439</f>
        <v>1075849</v>
      </c>
      <c r="Z440">
        <f>RFP!Q439</f>
        <v>962</v>
      </c>
      <c r="AA440">
        <f>RFP!R439</f>
        <v>981</v>
      </c>
      <c r="AB440">
        <f>RFP!S439</f>
        <v>995</v>
      </c>
      <c r="AC440">
        <f>RFP!T439</f>
        <v>998</v>
      </c>
      <c r="AD440">
        <f>RFP!U439</f>
        <v>944</v>
      </c>
      <c r="AE440">
        <f>RFP!V439</f>
        <v>901</v>
      </c>
      <c r="AF440">
        <f>RFP!W439</f>
        <v>925</v>
      </c>
      <c r="AG440">
        <f>RFP!X439</f>
        <v>995</v>
      </c>
      <c r="AH440">
        <f>RFP!Y439</f>
        <v>313</v>
      </c>
      <c r="AI440">
        <f>RFP!Z439</f>
        <v>299</v>
      </c>
      <c r="AJ440">
        <f>RFP!AA439</f>
        <v>307</v>
      </c>
      <c r="AK440">
        <f>RFP!AB439</f>
        <v>313</v>
      </c>
    </row>
    <row r="441" spans="1:37" x14ac:dyDescent="0.25">
      <c r="A441">
        <f>'OD600'!P440</f>
        <v>2184</v>
      </c>
      <c r="B441">
        <f>'OD600'!Q440</f>
        <v>1.115</v>
      </c>
      <c r="C441">
        <f>'OD600'!R440</f>
        <v>1.1399999999999999</v>
      </c>
      <c r="D441">
        <f>'OD600'!S440</f>
        <v>1.3009999999999999</v>
      </c>
      <c r="E441">
        <f>'OD600'!T440</f>
        <v>1.284</v>
      </c>
      <c r="F441">
        <f>'OD600'!U440</f>
        <v>1.5579999999999998</v>
      </c>
      <c r="G441">
        <f>'OD600'!V440</f>
        <v>1.587</v>
      </c>
      <c r="H441">
        <f>'OD600'!W440</f>
        <v>1.518</v>
      </c>
      <c r="I441">
        <f>'OD600'!X440</f>
        <v>1.49</v>
      </c>
      <c r="J441">
        <f>'OD600'!Y440</f>
        <v>1.2329999999999999</v>
      </c>
      <c r="K441">
        <f>'OD600'!Z440</f>
        <v>1.1519999999999999</v>
      </c>
      <c r="L441">
        <f>'OD600'!AA440</f>
        <v>1.2569999999999999</v>
      </c>
      <c r="M441">
        <f>'OD600'!AB440</f>
        <v>1.034</v>
      </c>
      <c r="N441">
        <f>GFP!Q440</f>
        <v>25176</v>
      </c>
      <c r="O441">
        <f>GFP!R440</f>
        <v>24397</v>
      </c>
      <c r="P441">
        <f>GFP!S440</f>
        <v>25966</v>
      </c>
      <c r="Q441">
        <f>GFP!T440</f>
        <v>26684</v>
      </c>
      <c r="R441">
        <f>GFP!U440</f>
        <v>28307</v>
      </c>
      <c r="S441">
        <f>GFP!V440</f>
        <v>31439</v>
      </c>
      <c r="T441">
        <f>GFP!W440</f>
        <v>30787</v>
      </c>
      <c r="U441">
        <f>GFP!X440</f>
        <v>32304</v>
      </c>
      <c r="V441">
        <f>GFP!Y440</f>
        <v>626962</v>
      </c>
      <c r="W441">
        <f>GFP!Z440</f>
        <v>732968</v>
      </c>
      <c r="X441">
        <f>GFP!AA440</f>
        <v>912573</v>
      </c>
      <c r="Y441">
        <f>GFP!AB440</f>
        <v>1068363</v>
      </c>
      <c r="Z441">
        <f>RFP!Q440</f>
        <v>975</v>
      </c>
      <c r="AA441">
        <f>RFP!R440</f>
        <v>982</v>
      </c>
      <c r="AB441">
        <f>RFP!S440</f>
        <v>1023</v>
      </c>
      <c r="AC441">
        <f>RFP!T440</f>
        <v>1025</v>
      </c>
      <c r="AD441">
        <f>RFP!U440</f>
        <v>905</v>
      </c>
      <c r="AE441">
        <f>RFP!V440</f>
        <v>900</v>
      </c>
      <c r="AF441">
        <f>RFP!W440</f>
        <v>927</v>
      </c>
      <c r="AG441">
        <f>RFP!X440</f>
        <v>996</v>
      </c>
      <c r="AH441">
        <f>RFP!Y440</f>
        <v>318</v>
      </c>
      <c r="AI441">
        <f>RFP!Z440</f>
        <v>299</v>
      </c>
      <c r="AJ441">
        <f>RFP!AA440</f>
        <v>334</v>
      </c>
      <c r="AK441">
        <f>RFP!AB440</f>
        <v>317</v>
      </c>
    </row>
    <row r="442" spans="1:37" x14ac:dyDescent="0.25">
      <c r="A442">
        <f>'OD600'!P441</f>
        <v>2189</v>
      </c>
      <c r="B442">
        <f>'OD600'!Q441</f>
        <v>1.1159999999999999</v>
      </c>
      <c r="C442">
        <f>'OD600'!R441</f>
        <v>1.1419999999999999</v>
      </c>
      <c r="D442">
        <f>'OD600'!S441</f>
        <v>1.3079999999999998</v>
      </c>
      <c r="E442">
        <f>'OD600'!T441</f>
        <v>1.2889999999999999</v>
      </c>
      <c r="F442">
        <f>'OD600'!U441</f>
        <v>1.5589999999999999</v>
      </c>
      <c r="G442">
        <f>'OD600'!V441</f>
        <v>1.587</v>
      </c>
      <c r="H442">
        <f>'OD600'!W441</f>
        <v>1.512</v>
      </c>
      <c r="I442">
        <f>'OD600'!X441</f>
        <v>1.4949999999999999</v>
      </c>
      <c r="J442">
        <f>'OD600'!Y441</f>
        <v>1.234</v>
      </c>
      <c r="K442">
        <f>'OD600'!Z441</f>
        <v>1.1539999999999999</v>
      </c>
      <c r="L442">
        <f>'OD600'!AA441</f>
        <v>1.258</v>
      </c>
      <c r="M442">
        <f>'OD600'!AB441</f>
        <v>1.0349999999999999</v>
      </c>
      <c r="N442">
        <f>GFP!Q441</f>
        <v>25435</v>
      </c>
      <c r="O442">
        <f>GFP!R441</f>
        <v>24429</v>
      </c>
      <c r="P442">
        <f>GFP!S441</f>
        <v>26063</v>
      </c>
      <c r="Q442">
        <f>GFP!T441</f>
        <v>26614</v>
      </c>
      <c r="R442">
        <f>GFP!U441</f>
        <v>28538</v>
      </c>
      <c r="S442">
        <f>GFP!V441</f>
        <v>31713</v>
      </c>
      <c r="T442">
        <f>GFP!W441</f>
        <v>31253</v>
      </c>
      <c r="U442">
        <f>GFP!X441</f>
        <v>32419</v>
      </c>
      <c r="V442">
        <f>GFP!Y441</f>
        <v>626345</v>
      </c>
      <c r="W442">
        <f>GFP!Z441</f>
        <v>731563</v>
      </c>
      <c r="X442">
        <f>GFP!AA441</f>
        <v>908317</v>
      </c>
      <c r="Y442">
        <f>GFP!AB441</f>
        <v>1062645</v>
      </c>
      <c r="Z442">
        <f>RFP!Q441</f>
        <v>987</v>
      </c>
      <c r="AA442">
        <f>RFP!R441</f>
        <v>969</v>
      </c>
      <c r="AB442">
        <f>RFP!S441</f>
        <v>1024</v>
      </c>
      <c r="AC442">
        <f>RFP!T441</f>
        <v>1017</v>
      </c>
      <c r="AD442">
        <f>RFP!U441</f>
        <v>946</v>
      </c>
      <c r="AE442">
        <f>RFP!V441</f>
        <v>902</v>
      </c>
      <c r="AF442">
        <f>RFP!W441</f>
        <v>892</v>
      </c>
      <c r="AG442">
        <f>RFP!X441</f>
        <v>979</v>
      </c>
      <c r="AH442">
        <f>RFP!Y441</f>
        <v>299</v>
      </c>
      <c r="AI442">
        <f>RFP!Z441</f>
        <v>291</v>
      </c>
      <c r="AJ442">
        <f>RFP!AA441</f>
        <v>348</v>
      </c>
      <c r="AK442">
        <f>RFP!AB441</f>
        <v>315</v>
      </c>
    </row>
    <row r="443" spans="1:37" x14ac:dyDescent="0.25">
      <c r="A443">
        <f>'OD600'!P442</f>
        <v>2194</v>
      </c>
      <c r="B443">
        <f>'OD600'!Q442</f>
        <v>1.1219999999999999</v>
      </c>
      <c r="C443">
        <f>'OD600'!R442</f>
        <v>1.1459999999999999</v>
      </c>
      <c r="D443">
        <f>'OD600'!S442</f>
        <v>1.3069999999999999</v>
      </c>
      <c r="E443">
        <f>'OD600'!T442</f>
        <v>1.2919999999999998</v>
      </c>
      <c r="F443">
        <f>'OD600'!U442</f>
        <v>1.5569999999999999</v>
      </c>
      <c r="G443">
        <f>'OD600'!V442</f>
        <v>1.5899999999999999</v>
      </c>
      <c r="H443">
        <f>'OD600'!W442</f>
        <v>1.5089999999999999</v>
      </c>
      <c r="I443">
        <f>'OD600'!X442</f>
        <v>1.5609999999999999</v>
      </c>
      <c r="J443">
        <f>'OD600'!Y442</f>
        <v>1.236</v>
      </c>
      <c r="K443">
        <f>'OD600'!Z442</f>
        <v>1.1559999999999999</v>
      </c>
      <c r="L443">
        <f>'OD600'!AA442</f>
        <v>1.2589999999999999</v>
      </c>
      <c r="M443">
        <f>'OD600'!AB442</f>
        <v>1.038</v>
      </c>
      <c r="N443">
        <f>GFP!Q442</f>
        <v>25225</v>
      </c>
      <c r="O443">
        <f>GFP!R442</f>
        <v>24481</v>
      </c>
      <c r="P443">
        <f>GFP!S442</f>
        <v>26099</v>
      </c>
      <c r="Q443">
        <f>GFP!T442</f>
        <v>26841</v>
      </c>
      <c r="R443">
        <f>GFP!U442</f>
        <v>28623</v>
      </c>
      <c r="S443">
        <f>GFP!V442</f>
        <v>31704</v>
      </c>
      <c r="T443">
        <f>GFP!W442</f>
        <v>31513</v>
      </c>
      <c r="U443">
        <f>GFP!X442</f>
        <v>31160</v>
      </c>
      <c r="V443">
        <f>GFP!Y442</f>
        <v>622601</v>
      </c>
      <c r="W443">
        <f>GFP!Z442</f>
        <v>725623</v>
      </c>
      <c r="X443">
        <f>GFP!AA442</f>
        <v>903716</v>
      </c>
      <c r="Y443">
        <f>GFP!AB442</f>
        <v>1057058</v>
      </c>
      <c r="Z443">
        <f>RFP!Q442</f>
        <v>970</v>
      </c>
      <c r="AA443">
        <f>RFP!R442</f>
        <v>948</v>
      </c>
      <c r="AB443">
        <f>RFP!S442</f>
        <v>997</v>
      </c>
      <c r="AC443">
        <f>RFP!T442</f>
        <v>1017</v>
      </c>
      <c r="AD443">
        <f>RFP!U442</f>
        <v>918</v>
      </c>
      <c r="AE443">
        <f>RFP!V442</f>
        <v>897</v>
      </c>
      <c r="AF443">
        <f>RFP!W442</f>
        <v>953</v>
      </c>
      <c r="AG443">
        <f>RFP!X442</f>
        <v>991</v>
      </c>
      <c r="AH443">
        <f>RFP!Y442</f>
        <v>316</v>
      </c>
      <c r="AI443">
        <f>RFP!Z442</f>
        <v>305</v>
      </c>
      <c r="AJ443">
        <f>RFP!AA442</f>
        <v>316</v>
      </c>
      <c r="AK443">
        <f>RFP!AB442</f>
        <v>314</v>
      </c>
    </row>
    <row r="444" spans="1:37" x14ac:dyDescent="0.25">
      <c r="A444">
        <f>'OD600'!P443</f>
        <v>2199</v>
      </c>
      <c r="B444">
        <f>'OD600'!Q443</f>
        <v>1.1179999999999999</v>
      </c>
      <c r="C444">
        <f>'OD600'!R443</f>
        <v>1.1479999999999999</v>
      </c>
      <c r="D444">
        <f>'OD600'!S443</f>
        <v>1.3099999999999998</v>
      </c>
      <c r="E444">
        <f>'OD600'!T443</f>
        <v>1.3069999999999999</v>
      </c>
      <c r="F444">
        <f>'OD600'!U443</f>
        <v>1.5599999999999998</v>
      </c>
      <c r="G444">
        <f>'OD600'!V443</f>
        <v>1.5939999999999999</v>
      </c>
      <c r="H444">
        <f>'OD600'!W443</f>
        <v>1.5089999999999999</v>
      </c>
      <c r="I444">
        <f>'OD600'!X443</f>
        <v>1.4869999999999999</v>
      </c>
      <c r="J444">
        <f>'OD600'!Y443</f>
        <v>1.2369999999999999</v>
      </c>
      <c r="K444">
        <f>'OD600'!Z443</f>
        <v>1.1599999999999999</v>
      </c>
      <c r="L444">
        <f>'OD600'!AA443</f>
        <v>1.2629999999999999</v>
      </c>
      <c r="M444">
        <f>'OD600'!AB443</f>
        <v>1.0389999999999999</v>
      </c>
      <c r="N444">
        <f>GFP!Q443</f>
        <v>25461</v>
      </c>
      <c r="O444">
        <f>GFP!R443</f>
        <v>24546</v>
      </c>
      <c r="P444">
        <f>GFP!S443</f>
        <v>26218</v>
      </c>
      <c r="Q444">
        <f>GFP!T443</f>
        <v>26489</v>
      </c>
      <c r="R444">
        <f>GFP!U443</f>
        <v>28714</v>
      </c>
      <c r="S444">
        <f>GFP!V443</f>
        <v>31718</v>
      </c>
      <c r="T444">
        <f>GFP!W443</f>
        <v>31618</v>
      </c>
      <c r="U444">
        <f>GFP!X443</f>
        <v>32735</v>
      </c>
      <c r="V444">
        <f>GFP!Y443</f>
        <v>617846</v>
      </c>
      <c r="W444">
        <f>GFP!Z443</f>
        <v>721720</v>
      </c>
      <c r="X444">
        <f>GFP!AA443</f>
        <v>902145</v>
      </c>
      <c r="Y444">
        <f>GFP!AB443</f>
        <v>1044379</v>
      </c>
      <c r="Z444">
        <f>RFP!Q443</f>
        <v>953</v>
      </c>
      <c r="AA444">
        <f>RFP!R443</f>
        <v>969</v>
      </c>
      <c r="AB444">
        <f>RFP!S443</f>
        <v>1019</v>
      </c>
      <c r="AC444">
        <f>RFP!T443</f>
        <v>1023</v>
      </c>
      <c r="AD444">
        <f>RFP!U443</f>
        <v>924</v>
      </c>
      <c r="AE444">
        <f>RFP!V443</f>
        <v>937</v>
      </c>
      <c r="AF444">
        <f>RFP!W443</f>
        <v>931</v>
      </c>
      <c r="AG444">
        <f>RFP!X443</f>
        <v>977</v>
      </c>
      <c r="AH444">
        <f>RFP!Y443</f>
        <v>306</v>
      </c>
      <c r="AI444">
        <f>RFP!Z443</f>
        <v>295</v>
      </c>
      <c r="AJ444">
        <f>RFP!AA443</f>
        <v>328</v>
      </c>
      <c r="AK444">
        <f>RFP!AB443</f>
        <v>318</v>
      </c>
    </row>
    <row r="445" spans="1:37" x14ac:dyDescent="0.25">
      <c r="A445">
        <f>'OD600'!P444</f>
        <v>2204</v>
      </c>
      <c r="B445">
        <f>'OD600'!Q444</f>
        <v>1.115</v>
      </c>
      <c r="C445">
        <f>'OD600'!R444</f>
        <v>1.151</v>
      </c>
      <c r="D445">
        <f>'OD600'!S444</f>
        <v>1.3179999999999998</v>
      </c>
      <c r="E445">
        <f>'OD600'!T444</f>
        <v>1.2999999999999998</v>
      </c>
      <c r="F445">
        <f>'OD600'!U444</f>
        <v>1.5609999999999999</v>
      </c>
      <c r="G445">
        <f>'OD600'!V444</f>
        <v>1.5859999999999999</v>
      </c>
      <c r="H445">
        <f>'OD600'!W444</f>
        <v>1.51</v>
      </c>
      <c r="I445">
        <f>'OD600'!X444</f>
        <v>1.4869999999999999</v>
      </c>
      <c r="J445">
        <f>'OD600'!Y444</f>
        <v>1.24</v>
      </c>
      <c r="K445">
        <f>'OD600'!Z444</f>
        <v>1.1599999999999999</v>
      </c>
      <c r="L445">
        <f>'OD600'!AA444</f>
        <v>1.266</v>
      </c>
      <c r="M445">
        <f>'OD600'!AB444</f>
        <v>1.0399999999999998</v>
      </c>
      <c r="N445">
        <f>GFP!Q444</f>
        <v>25194</v>
      </c>
      <c r="O445">
        <f>GFP!R444</f>
        <v>24498</v>
      </c>
      <c r="P445">
        <f>GFP!S444</f>
        <v>26346</v>
      </c>
      <c r="Q445">
        <f>GFP!T444</f>
        <v>26199</v>
      </c>
      <c r="R445">
        <f>GFP!U444</f>
        <v>28863</v>
      </c>
      <c r="S445">
        <f>GFP!V444</f>
        <v>31867</v>
      </c>
      <c r="T445">
        <f>GFP!W444</f>
        <v>31490</v>
      </c>
      <c r="U445">
        <f>GFP!X444</f>
        <v>32764</v>
      </c>
      <c r="V445">
        <f>GFP!Y444</f>
        <v>618093</v>
      </c>
      <c r="W445">
        <f>GFP!Z444</f>
        <v>714478</v>
      </c>
      <c r="X445">
        <f>GFP!AA444</f>
        <v>897585</v>
      </c>
      <c r="Y445">
        <f>GFP!AB444</f>
        <v>1039877</v>
      </c>
      <c r="Z445">
        <f>RFP!Q444</f>
        <v>965</v>
      </c>
      <c r="AA445">
        <f>RFP!R444</f>
        <v>949</v>
      </c>
      <c r="AB445">
        <f>RFP!S444</f>
        <v>1022</v>
      </c>
      <c r="AC445">
        <f>RFP!T444</f>
        <v>1083</v>
      </c>
      <c r="AD445">
        <f>RFP!U444</f>
        <v>916</v>
      </c>
      <c r="AE445">
        <f>RFP!V444</f>
        <v>903</v>
      </c>
      <c r="AF445">
        <f>RFP!W444</f>
        <v>920</v>
      </c>
      <c r="AG445">
        <f>RFP!X444</f>
        <v>996</v>
      </c>
      <c r="AH445">
        <f>RFP!Y444</f>
        <v>292</v>
      </c>
      <c r="AI445">
        <f>RFP!Z444</f>
        <v>290</v>
      </c>
      <c r="AJ445">
        <f>RFP!AA444</f>
        <v>321</v>
      </c>
      <c r="AK445">
        <f>RFP!AB444</f>
        <v>305</v>
      </c>
    </row>
    <row r="446" spans="1:37" x14ac:dyDescent="0.25">
      <c r="A446">
        <f>'OD600'!P445</f>
        <v>2209</v>
      </c>
      <c r="B446">
        <f>'OD600'!Q445</f>
        <v>1.121</v>
      </c>
      <c r="C446">
        <f>'OD600'!R445</f>
        <v>1.1499999999999999</v>
      </c>
      <c r="D446">
        <f>'OD600'!S445</f>
        <v>1.3199999999999998</v>
      </c>
      <c r="E446">
        <f>'OD600'!T445</f>
        <v>1.333</v>
      </c>
      <c r="F446">
        <f>'OD600'!U445</f>
        <v>1.5619999999999998</v>
      </c>
      <c r="G446">
        <f>'OD600'!V445</f>
        <v>1.591</v>
      </c>
      <c r="H446">
        <f>'OD600'!W445</f>
        <v>1.51</v>
      </c>
      <c r="I446">
        <f>'OD600'!X445</f>
        <v>1.5229999999999999</v>
      </c>
      <c r="J446">
        <f>'OD600'!Y445</f>
        <v>1.2409999999999999</v>
      </c>
      <c r="K446">
        <f>'OD600'!Z445</f>
        <v>1.1639999999999999</v>
      </c>
      <c r="L446">
        <f>'OD600'!AA445</f>
        <v>1.2689999999999999</v>
      </c>
      <c r="M446">
        <f>'OD600'!AB445</f>
        <v>1.0419999999999998</v>
      </c>
      <c r="N446">
        <f>GFP!Q445</f>
        <v>25678</v>
      </c>
      <c r="O446">
        <f>GFP!R445</f>
        <v>24420</v>
      </c>
      <c r="P446">
        <f>GFP!S445</f>
        <v>26375</v>
      </c>
      <c r="Q446">
        <f>GFP!T445</f>
        <v>27355</v>
      </c>
      <c r="R446">
        <f>GFP!U445</f>
        <v>29145</v>
      </c>
      <c r="S446">
        <f>GFP!V445</f>
        <v>31403</v>
      </c>
      <c r="T446">
        <f>GFP!W445</f>
        <v>32055</v>
      </c>
      <c r="U446">
        <f>GFP!X445</f>
        <v>32782</v>
      </c>
      <c r="V446">
        <f>GFP!Y445</f>
        <v>616620</v>
      </c>
      <c r="W446">
        <f>GFP!Z445</f>
        <v>717998</v>
      </c>
      <c r="X446">
        <f>GFP!AA445</f>
        <v>889693</v>
      </c>
      <c r="Y446">
        <f>GFP!AB445</f>
        <v>1036372</v>
      </c>
      <c r="Z446">
        <f>RFP!Q445</f>
        <v>971</v>
      </c>
      <c r="AA446">
        <f>RFP!R445</f>
        <v>971</v>
      </c>
      <c r="AB446">
        <f>RFP!S445</f>
        <v>1027</v>
      </c>
      <c r="AC446">
        <f>RFP!T445</f>
        <v>1018</v>
      </c>
      <c r="AD446">
        <f>RFP!U445</f>
        <v>939</v>
      </c>
      <c r="AE446">
        <f>RFP!V445</f>
        <v>920</v>
      </c>
      <c r="AF446">
        <f>RFP!W445</f>
        <v>903</v>
      </c>
      <c r="AG446">
        <f>RFP!X445</f>
        <v>997</v>
      </c>
      <c r="AH446">
        <f>RFP!Y445</f>
        <v>302</v>
      </c>
      <c r="AI446">
        <f>RFP!Z445</f>
        <v>282</v>
      </c>
      <c r="AJ446">
        <f>RFP!AA445</f>
        <v>329</v>
      </c>
      <c r="AK446">
        <f>RFP!AB445</f>
        <v>312</v>
      </c>
    </row>
    <row r="447" spans="1:37" x14ac:dyDescent="0.25">
      <c r="A447">
        <f>'OD600'!P446</f>
        <v>2214</v>
      </c>
      <c r="B447">
        <f>'OD600'!Q446</f>
        <v>1.127</v>
      </c>
      <c r="C447">
        <f>'OD600'!R446</f>
        <v>1.1519999999999999</v>
      </c>
      <c r="D447">
        <f>'OD600'!S446</f>
        <v>1.3159999999999998</v>
      </c>
      <c r="E447">
        <f>'OD600'!T446</f>
        <v>1.3049999999999999</v>
      </c>
      <c r="F447">
        <f>'OD600'!U446</f>
        <v>1.5629999999999999</v>
      </c>
      <c r="G447">
        <f>'OD600'!V446</f>
        <v>1.5939999999999999</v>
      </c>
      <c r="H447">
        <f>'OD600'!W446</f>
        <v>1.5129999999999999</v>
      </c>
      <c r="I447">
        <f>'OD600'!X446</f>
        <v>1.486</v>
      </c>
      <c r="J447">
        <f>'OD600'!Y446</f>
        <v>1.242</v>
      </c>
      <c r="K447">
        <f>'OD600'!Z446</f>
        <v>1.1639999999999999</v>
      </c>
      <c r="L447">
        <f>'OD600'!AA446</f>
        <v>1.2689999999999999</v>
      </c>
      <c r="M447">
        <f>'OD600'!AB446</f>
        <v>1.0429999999999999</v>
      </c>
      <c r="N447">
        <f>GFP!Q446</f>
        <v>25542</v>
      </c>
      <c r="O447">
        <f>GFP!R446</f>
        <v>24478</v>
      </c>
      <c r="P447">
        <f>GFP!S446</f>
        <v>26815</v>
      </c>
      <c r="Q447">
        <f>GFP!T446</f>
        <v>26941</v>
      </c>
      <c r="R447">
        <f>GFP!U446</f>
        <v>29104</v>
      </c>
      <c r="S447">
        <f>GFP!V446</f>
        <v>32224</v>
      </c>
      <c r="T447">
        <f>GFP!W446</f>
        <v>31158</v>
      </c>
      <c r="U447">
        <f>GFP!X446</f>
        <v>32935</v>
      </c>
      <c r="V447">
        <f>GFP!Y446</f>
        <v>614172</v>
      </c>
      <c r="W447">
        <f>GFP!Z446</f>
        <v>707506</v>
      </c>
      <c r="X447">
        <f>GFP!AA446</f>
        <v>887536</v>
      </c>
      <c r="Y447">
        <f>GFP!AB446</f>
        <v>1030057</v>
      </c>
      <c r="Z447">
        <f>RFP!Q446</f>
        <v>962</v>
      </c>
      <c r="AA447">
        <f>RFP!R446</f>
        <v>959</v>
      </c>
      <c r="AB447">
        <f>RFP!S446</f>
        <v>988</v>
      </c>
      <c r="AC447">
        <f>RFP!T446</f>
        <v>1019</v>
      </c>
      <c r="AD447">
        <f>RFP!U446</f>
        <v>927</v>
      </c>
      <c r="AE447">
        <f>RFP!V446</f>
        <v>934</v>
      </c>
      <c r="AF447">
        <f>RFP!W446</f>
        <v>906</v>
      </c>
      <c r="AG447">
        <f>RFP!X446</f>
        <v>981</v>
      </c>
      <c r="AH447">
        <f>RFP!Y446</f>
        <v>307</v>
      </c>
      <c r="AI447">
        <f>RFP!Z446</f>
        <v>305</v>
      </c>
      <c r="AJ447">
        <f>RFP!AA446</f>
        <v>316</v>
      </c>
      <c r="AK447">
        <f>RFP!AB446</f>
        <v>309</v>
      </c>
    </row>
    <row r="448" spans="1:37" x14ac:dyDescent="0.25">
      <c r="A448">
        <f>'OD600'!P447</f>
        <v>2219</v>
      </c>
      <c r="B448">
        <f>'OD600'!Q447</f>
        <v>1.1339999999999999</v>
      </c>
      <c r="C448">
        <f>'OD600'!R447</f>
        <v>1.151</v>
      </c>
      <c r="D448">
        <f>'OD600'!S447</f>
        <v>1.321</v>
      </c>
      <c r="E448">
        <f>'OD600'!T447</f>
        <v>1.3079999999999998</v>
      </c>
      <c r="F448">
        <f>'OD600'!U447</f>
        <v>1.5649999999999999</v>
      </c>
      <c r="G448">
        <f>'OD600'!V447</f>
        <v>1.5899999999999999</v>
      </c>
      <c r="H448">
        <f>'OD600'!W447</f>
        <v>1.508</v>
      </c>
      <c r="I448">
        <f>'OD600'!X447</f>
        <v>1.4829999999999999</v>
      </c>
      <c r="J448">
        <f>'OD600'!Y447</f>
        <v>1.2429999999999999</v>
      </c>
      <c r="K448">
        <f>'OD600'!Z447</f>
        <v>1.1679999999999999</v>
      </c>
      <c r="L448">
        <f>'OD600'!AA447</f>
        <v>1.272</v>
      </c>
      <c r="M448">
        <f>'OD600'!AB447</f>
        <v>1.0449999999999999</v>
      </c>
      <c r="N448">
        <f>GFP!Q447</f>
        <v>25658</v>
      </c>
      <c r="O448">
        <f>GFP!R447</f>
        <v>23411</v>
      </c>
      <c r="P448">
        <f>GFP!S447</f>
        <v>26800</v>
      </c>
      <c r="Q448">
        <f>GFP!T447</f>
        <v>27003</v>
      </c>
      <c r="R448">
        <f>GFP!U447</f>
        <v>29347</v>
      </c>
      <c r="S448">
        <f>GFP!V447</f>
        <v>32049</v>
      </c>
      <c r="T448">
        <f>GFP!W447</f>
        <v>31768</v>
      </c>
      <c r="U448">
        <f>GFP!X447</f>
        <v>32831</v>
      </c>
      <c r="V448">
        <f>GFP!Y447</f>
        <v>610821</v>
      </c>
      <c r="W448">
        <f>GFP!Z447</f>
        <v>703350</v>
      </c>
      <c r="X448">
        <f>GFP!AA447</f>
        <v>880516</v>
      </c>
      <c r="Y448">
        <f>GFP!AB447</f>
        <v>1020872</v>
      </c>
      <c r="Z448">
        <f>RFP!Q447</f>
        <v>969</v>
      </c>
      <c r="AA448">
        <f>RFP!R447</f>
        <v>997</v>
      </c>
      <c r="AB448">
        <f>RFP!S447</f>
        <v>1010</v>
      </c>
      <c r="AC448">
        <f>RFP!T447</f>
        <v>1021</v>
      </c>
      <c r="AD448">
        <f>RFP!U447</f>
        <v>923</v>
      </c>
      <c r="AE448">
        <f>RFP!V447</f>
        <v>922</v>
      </c>
      <c r="AF448">
        <f>RFP!W447</f>
        <v>910</v>
      </c>
      <c r="AG448">
        <f>RFP!X447</f>
        <v>989</v>
      </c>
      <c r="AH448">
        <f>RFP!Y447</f>
        <v>302</v>
      </c>
      <c r="AI448">
        <f>RFP!Z447</f>
        <v>306</v>
      </c>
      <c r="AJ448">
        <f>RFP!AA447</f>
        <v>333</v>
      </c>
      <c r="AK448">
        <f>RFP!AB447</f>
        <v>318</v>
      </c>
    </row>
    <row r="449" spans="1:37" x14ac:dyDescent="0.25">
      <c r="A449">
        <f>'OD600'!P448</f>
        <v>2224</v>
      </c>
      <c r="B449">
        <f>'OD600'!Q448</f>
        <v>1.129</v>
      </c>
      <c r="C449">
        <f>'OD600'!R448</f>
        <v>1.1559999999999999</v>
      </c>
      <c r="D449">
        <f>'OD600'!S448</f>
        <v>1.319</v>
      </c>
      <c r="E449">
        <f>'OD600'!T448</f>
        <v>1.3129999999999999</v>
      </c>
      <c r="F449">
        <f>'OD600'!U448</f>
        <v>1.5649999999999999</v>
      </c>
      <c r="G449">
        <f>'OD600'!V448</f>
        <v>1.591</v>
      </c>
      <c r="H449">
        <f>'OD600'!W448</f>
        <v>1.5089999999999999</v>
      </c>
      <c r="I449">
        <f>'OD600'!X448</f>
        <v>1.4829999999999999</v>
      </c>
      <c r="J449">
        <f>'OD600'!Y448</f>
        <v>1.2429999999999999</v>
      </c>
      <c r="K449">
        <f>'OD600'!Z448</f>
        <v>1.17</v>
      </c>
      <c r="L449">
        <f>'OD600'!AA448</f>
        <v>1.2749999999999999</v>
      </c>
      <c r="M449">
        <f>'OD600'!AB448</f>
        <v>1.0469999999999999</v>
      </c>
      <c r="N449">
        <f>GFP!Q448</f>
        <v>25403</v>
      </c>
      <c r="O449">
        <f>GFP!R448</f>
        <v>24774</v>
      </c>
      <c r="P449">
        <f>GFP!S448</f>
        <v>26866</v>
      </c>
      <c r="Q449">
        <f>GFP!T448</f>
        <v>27411</v>
      </c>
      <c r="R449">
        <f>GFP!U448</f>
        <v>29633</v>
      </c>
      <c r="S449">
        <f>GFP!V448</f>
        <v>32079</v>
      </c>
      <c r="T449">
        <f>GFP!W448</f>
        <v>31667</v>
      </c>
      <c r="U449">
        <f>GFP!X448</f>
        <v>31932</v>
      </c>
      <c r="V449">
        <f>GFP!Y448</f>
        <v>610424</v>
      </c>
      <c r="W449">
        <f>GFP!Z448</f>
        <v>705240</v>
      </c>
      <c r="X449">
        <f>GFP!AA448</f>
        <v>877246</v>
      </c>
      <c r="Y449">
        <f>GFP!AB448</f>
        <v>1017371</v>
      </c>
      <c r="Z449">
        <f>RFP!Q448</f>
        <v>967</v>
      </c>
      <c r="AA449">
        <f>RFP!R448</f>
        <v>983</v>
      </c>
      <c r="AB449">
        <f>RFP!S448</f>
        <v>1016</v>
      </c>
      <c r="AC449">
        <f>RFP!T448</f>
        <v>1079</v>
      </c>
      <c r="AD449">
        <f>RFP!U448</f>
        <v>936</v>
      </c>
      <c r="AE449">
        <f>RFP!V448</f>
        <v>913</v>
      </c>
      <c r="AF449">
        <f>RFP!W448</f>
        <v>915</v>
      </c>
      <c r="AG449">
        <f>RFP!X448</f>
        <v>977</v>
      </c>
      <c r="AH449">
        <f>RFP!Y448</f>
        <v>304</v>
      </c>
      <c r="AI449">
        <f>RFP!Z448</f>
        <v>295</v>
      </c>
      <c r="AJ449">
        <f>RFP!AA448</f>
        <v>315</v>
      </c>
      <c r="AK449">
        <f>RFP!AB448</f>
        <v>314</v>
      </c>
    </row>
    <row r="450" spans="1:37" x14ac:dyDescent="0.25">
      <c r="A450">
        <f>'OD600'!P449</f>
        <v>2229</v>
      </c>
      <c r="B450">
        <f>'OD600'!Q449</f>
        <v>1.1239999999999999</v>
      </c>
      <c r="C450">
        <f>'OD600'!R449</f>
        <v>1.159</v>
      </c>
      <c r="D450">
        <f>'OD600'!S449</f>
        <v>1.325</v>
      </c>
      <c r="E450">
        <f>'OD600'!T449</f>
        <v>1.3169999999999999</v>
      </c>
      <c r="F450">
        <f>'OD600'!U449</f>
        <v>1.5739999999999998</v>
      </c>
      <c r="G450">
        <f>'OD600'!V449</f>
        <v>1.589</v>
      </c>
      <c r="H450">
        <f>'OD600'!W449</f>
        <v>1.506</v>
      </c>
      <c r="I450">
        <f>'OD600'!X449</f>
        <v>1.4809999999999999</v>
      </c>
      <c r="J450">
        <f>'OD600'!Y449</f>
        <v>1.2449999999999999</v>
      </c>
      <c r="K450">
        <f>'OD600'!Z449</f>
        <v>1.1719999999999999</v>
      </c>
      <c r="L450">
        <f>'OD600'!AA449</f>
        <v>1.2769999999999999</v>
      </c>
      <c r="M450">
        <f>'OD600'!AB449</f>
        <v>1.0469999999999999</v>
      </c>
      <c r="N450">
        <f>GFP!Q449</f>
        <v>25467</v>
      </c>
      <c r="O450">
        <f>GFP!R449</f>
        <v>24674</v>
      </c>
      <c r="P450">
        <f>GFP!S449</f>
        <v>27294</v>
      </c>
      <c r="Q450">
        <f>GFP!T449</f>
        <v>27326</v>
      </c>
      <c r="R450">
        <f>GFP!U449</f>
        <v>29296</v>
      </c>
      <c r="S450">
        <f>GFP!V449</f>
        <v>32240</v>
      </c>
      <c r="T450">
        <f>GFP!W449</f>
        <v>31787</v>
      </c>
      <c r="U450">
        <f>GFP!X449</f>
        <v>33115</v>
      </c>
      <c r="V450">
        <f>GFP!Y449</f>
        <v>608960</v>
      </c>
      <c r="W450">
        <f>GFP!Z449</f>
        <v>701233</v>
      </c>
      <c r="X450">
        <f>GFP!AA449</f>
        <v>870966</v>
      </c>
      <c r="Y450">
        <f>GFP!AB449</f>
        <v>1015859</v>
      </c>
      <c r="Z450">
        <f>RFP!Q449</f>
        <v>974</v>
      </c>
      <c r="AA450">
        <f>RFP!R449</f>
        <v>977</v>
      </c>
      <c r="AB450">
        <f>RFP!S449</f>
        <v>1005</v>
      </c>
      <c r="AC450">
        <f>RFP!T449</f>
        <v>1016</v>
      </c>
      <c r="AD450">
        <f>RFP!U449</f>
        <v>926</v>
      </c>
      <c r="AE450">
        <f>RFP!V449</f>
        <v>906</v>
      </c>
      <c r="AF450">
        <f>RFP!W449</f>
        <v>927</v>
      </c>
      <c r="AG450">
        <f>RFP!X449</f>
        <v>980</v>
      </c>
      <c r="AH450">
        <f>RFP!Y449</f>
        <v>305</v>
      </c>
      <c r="AI450">
        <f>RFP!Z449</f>
        <v>293</v>
      </c>
      <c r="AJ450">
        <f>RFP!AA449</f>
        <v>314</v>
      </c>
      <c r="AK450">
        <f>RFP!AB449</f>
        <v>316</v>
      </c>
    </row>
    <row r="451" spans="1:37" x14ac:dyDescent="0.25">
      <c r="A451">
        <f>'OD600'!P450</f>
        <v>2234</v>
      </c>
      <c r="B451">
        <f>'OD600'!Q450</f>
        <v>1.1339999999999999</v>
      </c>
      <c r="C451">
        <f>'OD600'!R450</f>
        <v>1.1579999999999999</v>
      </c>
      <c r="D451">
        <f>'OD600'!S450</f>
        <v>1.3259999999999998</v>
      </c>
      <c r="E451">
        <f>'OD600'!T450</f>
        <v>1.3199999999999998</v>
      </c>
      <c r="F451">
        <f>'OD600'!U450</f>
        <v>1.5679999999999998</v>
      </c>
      <c r="G451">
        <f>'OD600'!V450</f>
        <v>1.603</v>
      </c>
      <c r="H451">
        <f>'OD600'!W450</f>
        <v>1.5049999999999999</v>
      </c>
      <c r="I451">
        <f>'OD600'!X450</f>
        <v>1.4829999999999999</v>
      </c>
      <c r="J451">
        <f>'OD600'!Y450</f>
        <v>1.248</v>
      </c>
      <c r="K451">
        <f>'OD600'!Z450</f>
        <v>1.1729999999999998</v>
      </c>
      <c r="L451">
        <f>'OD600'!AA450</f>
        <v>1.2789999999999999</v>
      </c>
      <c r="M451">
        <f>'OD600'!AB450</f>
        <v>1.0499999999999998</v>
      </c>
      <c r="N451">
        <f>GFP!Q450</f>
        <v>25505</v>
      </c>
      <c r="O451">
        <f>GFP!R450</f>
        <v>24699</v>
      </c>
      <c r="P451">
        <f>GFP!S450</f>
        <v>26943</v>
      </c>
      <c r="Q451">
        <f>GFP!T450</f>
        <v>27449</v>
      </c>
      <c r="R451">
        <f>GFP!U450</f>
        <v>29608</v>
      </c>
      <c r="S451">
        <f>GFP!V450</f>
        <v>31724</v>
      </c>
      <c r="T451">
        <f>GFP!W450</f>
        <v>31021</v>
      </c>
      <c r="U451">
        <f>GFP!X450</f>
        <v>33153</v>
      </c>
      <c r="V451">
        <f>GFP!Y450</f>
        <v>608449</v>
      </c>
      <c r="W451">
        <f>GFP!Z450</f>
        <v>699139</v>
      </c>
      <c r="X451">
        <f>GFP!AA450</f>
        <v>869112</v>
      </c>
      <c r="Y451">
        <f>GFP!AB450</f>
        <v>1008888</v>
      </c>
      <c r="Z451">
        <f>RFP!Q450</f>
        <v>961</v>
      </c>
      <c r="AA451">
        <f>RFP!R450</f>
        <v>977</v>
      </c>
      <c r="AB451">
        <f>RFP!S450</f>
        <v>1023</v>
      </c>
      <c r="AC451">
        <f>RFP!T450</f>
        <v>1022</v>
      </c>
      <c r="AD451">
        <f>RFP!U450</f>
        <v>932</v>
      </c>
      <c r="AE451">
        <f>RFP!V450</f>
        <v>934</v>
      </c>
      <c r="AF451">
        <f>RFP!W450</f>
        <v>918</v>
      </c>
      <c r="AG451">
        <f>RFP!X450</f>
        <v>984</v>
      </c>
      <c r="AH451">
        <f>RFP!Y450</f>
        <v>313</v>
      </c>
      <c r="AI451">
        <f>RFP!Z450</f>
        <v>287</v>
      </c>
      <c r="AJ451">
        <f>RFP!AA450</f>
        <v>312</v>
      </c>
      <c r="AK451">
        <f>RFP!AB450</f>
        <v>309</v>
      </c>
    </row>
    <row r="452" spans="1:37" x14ac:dyDescent="0.25">
      <c r="A452">
        <f>'OD600'!P451</f>
        <v>2239</v>
      </c>
      <c r="B452">
        <f>'OD600'!Q451</f>
        <v>1.1279999999999999</v>
      </c>
      <c r="C452">
        <f>'OD600'!R451</f>
        <v>1.159</v>
      </c>
      <c r="D452">
        <f>'OD600'!S451</f>
        <v>1.329</v>
      </c>
      <c r="E452">
        <f>'OD600'!T451</f>
        <v>1.3279999999999998</v>
      </c>
      <c r="F452">
        <f>'OD600'!U451</f>
        <v>1.5669999999999999</v>
      </c>
      <c r="G452">
        <f>'OD600'!V451</f>
        <v>1.6019999999999999</v>
      </c>
      <c r="H452">
        <f>'OD600'!W451</f>
        <v>1.5029999999999999</v>
      </c>
      <c r="I452">
        <f>'OD600'!X451</f>
        <v>1.48</v>
      </c>
      <c r="J452">
        <f>'OD600'!Y451</f>
        <v>1.2469999999999999</v>
      </c>
      <c r="K452">
        <f>'OD600'!Z451</f>
        <v>1.1759999999999999</v>
      </c>
      <c r="L452">
        <f>'OD600'!AA451</f>
        <v>1.282</v>
      </c>
      <c r="M452">
        <f>'OD600'!AB451</f>
        <v>1.0519999999999998</v>
      </c>
      <c r="N452">
        <f>GFP!Q451</f>
        <v>25582</v>
      </c>
      <c r="O452">
        <f>GFP!R451</f>
        <v>24869</v>
      </c>
      <c r="P452">
        <f>GFP!S451</f>
        <v>27466</v>
      </c>
      <c r="Q452">
        <f>GFP!T451</f>
        <v>27706</v>
      </c>
      <c r="R452">
        <f>GFP!U451</f>
        <v>29884</v>
      </c>
      <c r="S452">
        <f>GFP!V451</f>
        <v>30899</v>
      </c>
      <c r="T452">
        <f>GFP!W451</f>
        <v>32078</v>
      </c>
      <c r="U452">
        <f>GFP!X451</f>
        <v>33074</v>
      </c>
      <c r="V452">
        <f>GFP!Y451</f>
        <v>604206</v>
      </c>
      <c r="W452">
        <f>GFP!Z451</f>
        <v>696300</v>
      </c>
      <c r="X452">
        <f>GFP!AA451</f>
        <v>865813</v>
      </c>
      <c r="Y452">
        <f>GFP!AB451</f>
        <v>1002332</v>
      </c>
      <c r="Z452">
        <f>RFP!Q451</f>
        <v>967</v>
      </c>
      <c r="AA452">
        <f>RFP!R451</f>
        <v>982</v>
      </c>
      <c r="AB452">
        <f>RFP!S451</f>
        <v>1035</v>
      </c>
      <c r="AC452">
        <f>RFP!T451</f>
        <v>1044</v>
      </c>
      <c r="AD452">
        <f>RFP!U451</f>
        <v>926</v>
      </c>
      <c r="AE452">
        <f>RFP!V451</f>
        <v>940</v>
      </c>
      <c r="AF452">
        <f>RFP!W451</f>
        <v>940</v>
      </c>
      <c r="AG452">
        <f>RFP!X451</f>
        <v>990</v>
      </c>
      <c r="AH452">
        <f>RFP!Y451</f>
        <v>294</v>
      </c>
      <c r="AI452">
        <f>RFP!Z451</f>
        <v>286</v>
      </c>
      <c r="AJ452">
        <f>RFP!AA451</f>
        <v>303</v>
      </c>
      <c r="AK452">
        <f>RFP!AB451</f>
        <v>294</v>
      </c>
    </row>
    <row r="453" spans="1:37" x14ac:dyDescent="0.25">
      <c r="A453">
        <f>'OD600'!P452</f>
        <v>2244</v>
      </c>
      <c r="B453">
        <f>'OD600'!Q452</f>
        <v>1.1299999999999999</v>
      </c>
      <c r="C453">
        <f>'OD600'!R452</f>
        <v>1.1619999999999999</v>
      </c>
      <c r="D453">
        <f>'OD600'!S452</f>
        <v>1.3339999999999999</v>
      </c>
      <c r="E453">
        <f>'OD600'!T452</f>
        <v>1.327</v>
      </c>
      <c r="F453">
        <f>'OD600'!U452</f>
        <v>1.5679999999999998</v>
      </c>
      <c r="G453">
        <f>'OD600'!V452</f>
        <v>1.5899999999999999</v>
      </c>
      <c r="H453">
        <f>'OD600'!W452</f>
        <v>1.5089999999999999</v>
      </c>
      <c r="I453">
        <f>'OD600'!X452</f>
        <v>1.4809999999999999</v>
      </c>
      <c r="J453">
        <f>'OD600'!Y452</f>
        <v>1.2509999999999999</v>
      </c>
      <c r="K453">
        <f>'OD600'!Z452</f>
        <v>1.1769999999999998</v>
      </c>
      <c r="L453">
        <f>'OD600'!AA452</f>
        <v>1.284</v>
      </c>
      <c r="M453">
        <f>'OD600'!AB452</f>
        <v>1.0519999999999998</v>
      </c>
      <c r="N453">
        <f>GFP!Q452</f>
        <v>25898</v>
      </c>
      <c r="O453">
        <f>GFP!R452</f>
        <v>24429</v>
      </c>
      <c r="P453">
        <f>GFP!S452</f>
        <v>27440</v>
      </c>
      <c r="Q453">
        <f>GFP!T452</f>
        <v>27689</v>
      </c>
      <c r="R453">
        <f>GFP!U452</f>
        <v>29595</v>
      </c>
      <c r="S453">
        <f>GFP!V452</f>
        <v>32180</v>
      </c>
      <c r="T453">
        <f>GFP!W452</f>
        <v>31924</v>
      </c>
      <c r="U453">
        <f>GFP!X452</f>
        <v>33058</v>
      </c>
      <c r="V453">
        <f>GFP!Y452</f>
        <v>602758</v>
      </c>
      <c r="W453">
        <f>GFP!Z452</f>
        <v>691324</v>
      </c>
      <c r="X453">
        <f>GFP!AA452</f>
        <v>858490</v>
      </c>
      <c r="Y453">
        <f>GFP!AB452</f>
        <v>994337</v>
      </c>
      <c r="Z453">
        <f>RFP!Q452</f>
        <v>976</v>
      </c>
      <c r="AA453">
        <f>RFP!R452</f>
        <v>981</v>
      </c>
      <c r="AB453">
        <f>RFP!S452</f>
        <v>1038</v>
      </c>
      <c r="AC453">
        <f>RFP!T452</f>
        <v>1028</v>
      </c>
      <c r="AD453">
        <f>RFP!U452</f>
        <v>938</v>
      </c>
      <c r="AE453">
        <f>RFP!V452</f>
        <v>922</v>
      </c>
      <c r="AF453">
        <f>RFP!W452</f>
        <v>938</v>
      </c>
      <c r="AG453">
        <f>RFP!X452</f>
        <v>979</v>
      </c>
      <c r="AH453">
        <f>RFP!Y452</f>
        <v>314</v>
      </c>
      <c r="AI453">
        <f>RFP!Z452</f>
        <v>293</v>
      </c>
      <c r="AJ453">
        <f>RFP!AA452</f>
        <v>340</v>
      </c>
      <c r="AK453">
        <f>RFP!AB452</f>
        <v>300</v>
      </c>
    </row>
    <row r="454" spans="1:37" x14ac:dyDescent="0.25">
      <c r="A454">
        <f>'OD600'!P453</f>
        <v>2249</v>
      </c>
      <c r="B454">
        <f>'OD600'!Q453</f>
        <v>1.1319999999999999</v>
      </c>
      <c r="C454">
        <f>'OD600'!R453</f>
        <v>1.1669999999999998</v>
      </c>
      <c r="D454">
        <f>'OD600'!S453</f>
        <v>1.3339999999999999</v>
      </c>
      <c r="E454">
        <f>'OD600'!T453</f>
        <v>1.329</v>
      </c>
      <c r="F454">
        <f>'OD600'!U453</f>
        <v>1.5669999999999999</v>
      </c>
      <c r="G454">
        <f>'OD600'!V453</f>
        <v>1.5919999999999999</v>
      </c>
      <c r="H454">
        <f>'OD600'!W453</f>
        <v>1.5029999999999999</v>
      </c>
      <c r="I454">
        <f>'OD600'!X453</f>
        <v>1.4789999999999999</v>
      </c>
      <c r="J454">
        <f>'OD600'!Y453</f>
        <v>1.25</v>
      </c>
      <c r="K454">
        <f>'OD600'!Z453</f>
        <v>1.18</v>
      </c>
      <c r="L454">
        <f>'OD600'!AA453</f>
        <v>1.2869999999999999</v>
      </c>
      <c r="M454">
        <f>'OD600'!AB453</f>
        <v>1.0529999999999999</v>
      </c>
      <c r="N454">
        <f>GFP!Q453</f>
        <v>25590</v>
      </c>
      <c r="O454">
        <f>GFP!R453</f>
        <v>24740</v>
      </c>
      <c r="P454">
        <f>GFP!S453</f>
        <v>27437</v>
      </c>
      <c r="Q454">
        <f>GFP!T453</f>
        <v>27770</v>
      </c>
      <c r="R454">
        <f>GFP!U453</f>
        <v>29974</v>
      </c>
      <c r="S454">
        <f>GFP!V453</f>
        <v>32237</v>
      </c>
      <c r="T454">
        <f>GFP!W453</f>
        <v>32540</v>
      </c>
      <c r="U454">
        <f>GFP!X453</f>
        <v>32974</v>
      </c>
      <c r="V454">
        <f>GFP!Y453</f>
        <v>601184</v>
      </c>
      <c r="W454">
        <f>GFP!Z453</f>
        <v>687910</v>
      </c>
      <c r="X454">
        <f>GFP!AA453</f>
        <v>854595</v>
      </c>
      <c r="Y454">
        <f>GFP!AB453</f>
        <v>989538</v>
      </c>
      <c r="Z454">
        <f>RFP!Q453</f>
        <v>973</v>
      </c>
      <c r="AA454">
        <f>RFP!R453</f>
        <v>1000</v>
      </c>
      <c r="AB454">
        <f>RFP!S453</f>
        <v>1023</v>
      </c>
      <c r="AC454">
        <f>RFP!T453</f>
        <v>1040</v>
      </c>
      <c r="AD454">
        <f>RFP!U453</f>
        <v>941</v>
      </c>
      <c r="AE454">
        <f>RFP!V453</f>
        <v>932</v>
      </c>
      <c r="AF454">
        <f>RFP!W453</f>
        <v>936</v>
      </c>
      <c r="AG454">
        <f>RFP!X453</f>
        <v>984</v>
      </c>
      <c r="AH454">
        <f>RFP!Y453</f>
        <v>299</v>
      </c>
      <c r="AI454">
        <f>RFP!Z453</f>
        <v>293</v>
      </c>
      <c r="AJ454">
        <f>RFP!AA453</f>
        <v>303</v>
      </c>
      <c r="AK454">
        <f>RFP!AB453</f>
        <v>293</v>
      </c>
    </row>
    <row r="455" spans="1:37" x14ac:dyDescent="0.25">
      <c r="A455">
        <f>'OD600'!P454</f>
        <v>2254</v>
      </c>
      <c r="B455">
        <f>'OD600'!Q454</f>
        <v>1.1319999999999999</v>
      </c>
      <c r="C455">
        <f>'OD600'!R454</f>
        <v>1.1669999999999998</v>
      </c>
      <c r="D455">
        <f>'OD600'!S454</f>
        <v>1.343</v>
      </c>
      <c r="E455">
        <f>'OD600'!T454</f>
        <v>1.353</v>
      </c>
      <c r="F455">
        <f>'OD600'!U454</f>
        <v>1.5759999999999998</v>
      </c>
      <c r="G455">
        <f>'OD600'!V454</f>
        <v>1.5999999999999999</v>
      </c>
      <c r="H455">
        <f>'OD600'!W454</f>
        <v>1.504</v>
      </c>
      <c r="I455">
        <f>'OD600'!X454</f>
        <v>1.4749999999999999</v>
      </c>
      <c r="J455">
        <f>'OD600'!Y454</f>
        <v>1.2509999999999999</v>
      </c>
      <c r="K455">
        <f>'OD600'!Z454</f>
        <v>1.1819999999999999</v>
      </c>
      <c r="L455">
        <f>'OD600'!AA454</f>
        <v>1.2889999999999999</v>
      </c>
      <c r="M455">
        <f>'OD600'!AB454</f>
        <v>1.0569999999999999</v>
      </c>
      <c r="N455">
        <f>GFP!Q454</f>
        <v>25613</v>
      </c>
      <c r="O455">
        <f>GFP!R454</f>
        <v>25101</v>
      </c>
      <c r="P455">
        <f>GFP!S454</f>
        <v>27641</v>
      </c>
      <c r="Q455">
        <f>GFP!T454</f>
        <v>26370</v>
      </c>
      <c r="R455">
        <f>GFP!U454</f>
        <v>29910</v>
      </c>
      <c r="S455">
        <f>GFP!V454</f>
        <v>32262</v>
      </c>
      <c r="T455">
        <f>GFP!W454</f>
        <v>32413</v>
      </c>
      <c r="U455">
        <f>GFP!X454</f>
        <v>33207</v>
      </c>
      <c r="V455">
        <f>GFP!Y454</f>
        <v>596103</v>
      </c>
      <c r="W455">
        <f>GFP!Z454</f>
        <v>685749</v>
      </c>
      <c r="X455">
        <f>GFP!AA454</f>
        <v>856079</v>
      </c>
      <c r="Y455">
        <f>GFP!AB454</f>
        <v>981640</v>
      </c>
      <c r="Z455">
        <f>RFP!Q454</f>
        <v>948</v>
      </c>
      <c r="AA455">
        <f>RFP!R454</f>
        <v>980</v>
      </c>
      <c r="AB455">
        <f>RFP!S454</f>
        <v>1024</v>
      </c>
      <c r="AC455">
        <f>RFP!T454</f>
        <v>1076</v>
      </c>
      <c r="AD455">
        <f>RFP!U454</f>
        <v>964</v>
      </c>
      <c r="AE455">
        <f>RFP!V454</f>
        <v>908</v>
      </c>
      <c r="AF455">
        <f>RFP!W454</f>
        <v>923</v>
      </c>
      <c r="AG455">
        <f>RFP!X454</f>
        <v>996</v>
      </c>
      <c r="AH455">
        <f>RFP!Y454</f>
        <v>300</v>
      </c>
      <c r="AI455">
        <f>RFP!Z454</f>
        <v>292</v>
      </c>
      <c r="AJ455">
        <f>RFP!AA454</f>
        <v>307</v>
      </c>
      <c r="AK455">
        <f>RFP!AB454</f>
        <v>301</v>
      </c>
    </row>
    <row r="456" spans="1:37" x14ac:dyDescent="0.25">
      <c r="A456">
        <f>'OD600'!P455</f>
        <v>2259</v>
      </c>
      <c r="B456">
        <f>'OD600'!Q455</f>
        <v>1.1319999999999999</v>
      </c>
      <c r="C456">
        <f>'OD600'!R455</f>
        <v>1.1689999999999998</v>
      </c>
      <c r="D456">
        <f>'OD600'!S455</f>
        <v>1.337</v>
      </c>
      <c r="E456">
        <f>'OD600'!T455</f>
        <v>1.3319999999999999</v>
      </c>
      <c r="F456">
        <f>'OD600'!U455</f>
        <v>1.5739999999999998</v>
      </c>
      <c r="G456">
        <f>'OD600'!V455</f>
        <v>1.587</v>
      </c>
      <c r="H456">
        <f>'OD600'!W455</f>
        <v>1.506</v>
      </c>
      <c r="I456">
        <f>'OD600'!X455</f>
        <v>1.4789999999999999</v>
      </c>
      <c r="J456">
        <f>'OD600'!Y455</f>
        <v>1.2529999999999999</v>
      </c>
      <c r="K456">
        <f>'OD600'!Z455</f>
        <v>1.1849999999999998</v>
      </c>
      <c r="L456">
        <f>'OD600'!AA455</f>
        <v>1.2919999999999998</v>
      </c>
      <c r="M456">
        <f>'OD600'!AB455</f>
        <v>1.0579999999999998</v>
      </c>
      <c r="N456">
        <f>GFP!Q455</f>
        <v>25601</v>
      </c>
      <c r="O456">
        <f>GFP!R455</f>
        <v>24809</v>
      </c>
      <c r="P456">
        <f>GFP!S455</f>
        <v>28006</v>
      </c>
      <c r="Q456">
        <f>GFP!T455</f>
        <v>27912</v>
      </c>
      <c r="R456">
        <f>GFP!U455</f>
        <v>30208</v>
      </c>
      <c r="S456">
        <f>GFP!V455</f>
        <v>32680</v>
      </c>
      <c r="T456">
        <f>GFP!W455</f>
        <v>32617</v>
      </c>
      <c r="U456">
        <f>GFP!X455</f>
        <v>33417</v>
      </c>
      <c r="V456">
        <f>GFP!Y455</f>
        <v>599082</v>
      </c>
      <c r="W456">
        <f>GFP!Z455</f>
        <v>681501</v>
      </c>
      <c r="X456">
        <f>GFP!AA455</f>
        <v>847606</v>
      </c>
      <c r="Y456">
        <f>GFP!AB455</f>
        <v>977659</v>
      </c>
      <c r="Z456">
        <f>RFP!Q455</f>
        <v>975</v>
      </c>
      <c r="AA456">
        <f>RFP!R455</f>
        <v>1011</v>
      </c>
      <c r="AB456">
        <f>RFP!S455</f>
        <v>1022</v>
      </c>
      <c r="AC456">
        <f>RFP!T455</f>
        <v>1040</v>
      </c>
      <c r="AD456">
        <f>RFP!U455</f>
        <v>941</v>
      </c>
      <c r="AE456">
        <f>RFP!V455</f>
        <v>930</v>
      </c>
      <c r="AF456">
        <f>RFP!W455</f>
        <v>885</v>
      </c>
      <c r="AG456">
        <f>RFP!X455</f>
        <v>967</v>
      </c>
      <c r="AH456">
        <f>RFP!Y455</f>
        <v>289</v>
      </c>
      <c r="AI456">
        <f>RFP!Z455</f>
        <v>291</v>
      </c>
      <c r="AJ456">
        <f>RFP!AA455</f>
        <v>310</v>
      </c>
      <c r="AK456">
        <f>RFP!AB455</f>
        <v>303</v>
      </c>
    </row>
    <row r="457" spans="1:37" x14ac:dyDescent="0.25">
      <c r="A457">
        <f>'OD600'!P456</f>
        <v>2264</v>
      </c>
      <c r="B457">
        <f>'OD600'!Q456</f>
        <v>1.1479999999999999</v>
      </c>
      <c r="C457">
        <f>'OD600'!R456</f>
        <v>1.1829999999999998</v>
      </c>
      <c r="D457">
        <f>'OD600'!S456</f>
        <v>1.339</v>
      </c>
      <c r="E457">
        <f>'OD600'!T456</f>
        <v>1.3339999999999999</v>
      </c>
      <c r="F457">
        <f>'OD600'!U456</f>
        <v>1.5699999999999998</v>
      </c>
      <c r="G457">
        <f>'OD600'!V456</f>
        <v>1.5879999999999999</v>
      </c>
      <c r="H457">
        <f>'OD600'!W456</f>
        <v>1.5049999999999999</v>
      </c>
      <c r="I457">
        <f>'OD600'!X456</f>
        <v>1.4789999999999999</v>
      </c>
      <c r="J457">
        <f>'OD600'!Y456</f>
        <v>1.254</v>
      </c>
      <c r="K457">
        <f>'OD600'!Z456</f>
        <v>1.1869999999999998</v>
      </c>
      <c r="L457">
        <f>'OD600'!AA456</f>
        <v>1.2929999999999999</v>
      </c>
      <c r="M457">
        <f>'OD600'!AB456</f>
        <v>1.0609999999999999</v>
      </c>
      <c r="N457">
        <f>GFP!Q456</f>
        <v>25811</v>
      </c>
      <c r="O457">
        <f>GFP!R456</f>
        <v>25001</v>
      </c>
      <c r="P457">
        <f>GFP!S456</f>
        <v>28115</v>
      </c>
      <c r="Q457">
        <f>GFP!T456</f>
        <v>28150</v>
      </c>
      <c r="R457">
        <f>GFP!U456</f>
        <v>30573</v>
      </c>
      <c r="S457">
        <f>GFP!V456</f>
        <v>32977</v>
      </c>
      <c r="T457">
        <f>GFP!W456</f>
        <v>32492</v>
      </c>
      <c r="U457">
        <f>GFP!X456</f>
        <v>33494</v>
      </c>
      <c r="V457">
        <f>GFP!Y456</f>
        <v>596062</v>
      </c>
      <c r="W457">
        <f>GFP!Z456</f>
        <v>677976</v>
      </c>
      <c r="X457">
        <f>GFP!AA456</f>
        <v>845743</v>
      </c>
      <c r="Y457">
        <f>GFP!AB456</f>
        <v>977205</v>
      </c>
      <c r="Z457">
        <f>RFP!Q456</f>
        <v>974</v>
      </c>
      <c r="AA457">
        <f>RFP!R456</f>
        <v>976</v>
      </c>
      <c r="AB457">
        <f>RFP!S456</f>
        <v>1017</v>
      </c>
      <c r="AC457">
        <f>RFP!T456</f>
        <v>1056</v>
      </c>
      <c r="AD457">
        <f>RFP!U456</f>
        <v>937</v>
      </c>
      <c r="AE457">
        <f>RFP!V456</f>
        <v>889</v>
      </c>
      <c r="AF457">
        <f>RFP!W456</f>
        <v>918</v>
      </c>
      <c r="AG457">
        <f>RFP!X456</f>
        <v>998</v>
      </c>
      <c r="AH457">
        <f>RFP!Y456</f>
        <v>301</v>
      </c>
      <c r="AI457">
        <f>RFP!Z456</f>
        <v>281</v>
      </c>
      <c r="AJ457">
        <f>RFP!AA456</f>
        <v>307</v>
      </c>
      <c r="AK457">
        <f>RFP!AB456</f>
        <v>310</v>
      </c>
    </row>
    <row r="458" spans="1:37" x14ac:dyDescent="0.25">
      <c r="A458">
        <f>'OD600'!P457</f>
        <v>2269</v>
      </c>
      <c r="B458">
        <f>'OD600'!Q457</f>
        <v>1.135</v>
      </c>
      <c r="C458">
        <f>'OD600'!R457</f>
        <v>1.1729999999999998</v>
      </c>
      <c r="D458">
        <f>'OD600'!S457</f>
        <v>1.343</v>
      </c>
      <c r="E458">
        <f>'OD600'!T457</f>
        <v>1.337</v>
      </c>
      <c r="F458">
        <f>'OD600'!U457</f>
        <v>1.5719999999999998</v>
      </c>
      <c r="G458">
        <f>'OD600'!V457</f>
        <v>1.5859999999999999</v>
      </c>
      <c r="H458">
        <f>'OD600'!W457</f>
        <v>1.5049999999999999</v>
      </c>
      <c r="I458">
        <f>'OD600'!X457</f>
        <v>1.478</v>
      </c>
      <c r="J458">
        <f>'OD600'!Y457</f>
        <v>1.254</v>
      </c>
      <c r="K458">
        <f>'OD600'!Z457</f>
        <v>1.1869999999999998</v>
      </c>
      <c r="L458">
        <f>'OD600'!AA457</f>
        <v>1.2949999999999999</v>
      </c>
      <c r="M458">
        <f>'OD600'!AB457</f>
        <v>1.0609999999999999</v>
      </c>
      <c r="N458">
        <f>GFP!Q457</f>
        <v>25828</v>
      </c>
      <c r="O458">
        <f>GFP!R457</f>
        <v>24930</v>
      </c>
      <c r="P458">
        <f>GFP!S457</f>
        <v>28127</v>
      </c>
      <c r="Q458">
        <f>GFP!T457</f>
        <v>28225</v>
      </c>
      <c r="R458">
        <f>GFP!U457</f>
        <v>30245</v>
      </c>
      <c r="S458">
        <f>GFP!V457</f>
        <v>32903</v>
      </c>
      <c r="T458">
        <f>GFP!W457</f>
        <v>32714</v>
      </c>
      <c r="U458">
        <f>GFP!X457</f>
        <v>33266</v>
      </c>
      <c r="V458">
        <f>GFP!Y457</f>
        <v>595408</v>
      </c>
      <c r="W458">
        <f>GFP!Z457</f>
        <v>680037</v>
      </c>
      <c r="X458">
        <f>GFP!AA457</f>
        <v>841423</v>
      </c>
      <c r="Y458">
        <f>GFP!AB457</f>
        <v>964870</v>
      </c>
      <c r="Z458">
        <f>RFP!Q457</f>
        <v>974</v>
      </c>
      <c r="AA458">
        <f>RFP!R457</f>
        <v>976</v>
      </c>
      <c r="AB458">
        <f>RFP!S457</f>
        <v>1038</v>
      </c>
      <c r="AC458">
        <f>RFP!T457</f>
        <v>1013</v>
      </c>
      <c r="AD458">
        <f>RFP!U457</f>
        <v>967</v>
      </c>
      <c r="AE458">
        <f>RFP!V457</f>
        <v>925</v>
      </c>
      <c r="AF458">
        <f>RFP!W457</f>
        <v>936</v>
      </c>
      <c r="AG458">
        <f>RFP!X457</f>
        <v>980</v>
      </c>
      <c r="AH458">
        <f>RFP!Y457</f>
        <v>296</v>
      </c>
      <c r="AI458">
        <f>RFP!Z457</f>
        <v>291</v>
      </c>
      <c r="AJ458">
        <f>RFP!AA457</f>
        <v>323</v>
      </c>
      <c r="AK458">
        <f>RFP!AB457</f>
        <v>315</v>
      </c>
    </row>
    <row r="459" spans="1:37" x14ac:dyDescent="0.25">
      <c r="A459">
        <f>'OD600'!P458</f>
        <v>2274</v>
      </c>
      <c r="B459">
        <f>'OD600'!Q458</f>
        <v>1.1539999999999999</v>
      </c>
      <c r="C459">
        <f>'OD600'!R458</f>
        <v>1.1749999999999998</v>
      </c>
      <c r="D459">
        <f>'OD600'!S458</f>
        <v>1.3519999999999999</v>
      </c>
      <c r="E459">
        <f>'OD600'!T458</f>
        <v>1.3659999999999999</v>
      </c>
      <c r="F459">
        <f>'OD600'!U458</f>
        <v>1.571</v>
      </c>
      <c r="G459">
        <f>'OD600'!V458</f>
        <v>1.5859999999999999</v>
      </c>
      <c r="H459">
        <f>'OD600'!W458</f>
        <v>1.504</v>
      </c>
      <c r="I459">
        <f>'OD600'!X458</f>
        <v>1.482</v>
      </c>
      <c r="J459">
        <f>'OD600'!Y458</f>
        <v>1.256</v>
      </c>
      <c r="K459">
        <f>'OD600'!Z458</f>
        <v>1.1909999999999998</v>
      </c>
      <c r="L459">
        <f>'OD600'!AA458</f>
        <v>1.2989999999999999</v>
      </c>
      <c r="M459">
        <f>'OD600'!AB458</f>
        <v>1.0629999999999999</v>
      </c>
      <c r="N459">
        <f>GFP!Q458</f>
        <v>25727</v>
      </c>
      <c r="O459">
        <f>GFP!R458</f>
        <v>24277</v>
      </c>
      <c r="P459">
        <f>GFP!S458</f>
        <v>28313</v>
      </c>
      <c r="Q459">
        <f>GFP!T458</f>
        <v>28253</v>
      </c>
      <c r="R459">
        <f>GFP!U458</f>
        <v>30512</v>
      </c>
      <c r="S459">
        <f>GFP!V458</f>
        <v>32797</v>
      </c>
      <c r="T459">
        <f>GFP!W458</f>
        <v>32312</v>
      </c>
      <c r="U459">
        <f>GFP!X458</f>
        <v>33232</v>
      </c>
      <c r="V459">
        <f>GFP!Y458</f>
        <v>591509</v>
      </c>
      <c r="W459">
        <f>GFP!Z458</f>
        <v>672204</v>
      </c>
      <c r="X459">
        <f>GFP!AA458</f>
        <v>837310</v>
      </c>
      <c r="Y459">
        <f>GFP!AB458</f>
        <v>966055</v>
      </c>
      <c r="Z459">
        <f>RFP!Q458</f>
        <v>956</v>
      </c>
      <c r="AA459">
        <f>RFP!R458</f>
        <v>1005</v>
      </c>
      <c r="AB459">
        <f>RFP!S458</f>
        <v>1036</v>
      </c>
      <c r="AC459">
        <f>RFP!T458</f>
        <v>1016</v>
      </c>
      <c r="AD459">
        <f>RFP!U458</f>
        <v>944</v>
      </c>
      <c r="AE459">
        <f>RFP!V458</f>
        <v>927</v>
      </c>
      <c r="AF459">
        <f>RFP!W458</f>
        <v>923</v>
      </c>
      <c r="AG459">
        <f>RFP!X458</f>
        <v>980</v>
      </c>
      <c r="AH459">
        <f>RFP!Y458</f>
        <v>300</v>
      </c>
      <c r="AI459">
        <f>RFP!Z458</f>
        <v>290</v>
      </c>
      <c r="AJ459">
        <f>RFP!AA458</f>
        <v>321</v>
      </c>
      <c r="AK459">
        <f>RFP!AB458</f>
        <v>312</v>
      </c>
    </row>
    <row r="460" spans="1:37" x14ac:dyDescent="0.25">
      <c r="A460">
        <f>'OD600'!P459</f>
        <v>2279</v>
      </c>
      <c r="B460">
        <f>'OD600'!Q459</f>
        <v>1.143</v>
      </c>
      <c r="C460">
        <f>'OD600'!R459</f>
        <v>1.1779999999999999</v>
      </c>
      <c r="D460">
        <f>'OD600'!S459</f>
        <v>1.3459999999999999</v>
      </c>
      <c r="E460">
        <f>'OD600'!T459</f>
        <v>1.3399999999999999</v>
      </c>
      <c r="F460">
        <f>'OD600'!U459</f>
        <v>1.575</v>
      </c>
      <c r="G460">
        <f>'OD600'!V459</f>
        <v>1.5839999999999999</v>
      </c>
      <c r="H460">
        <f>'OD600'!W459</f>
        <v>1.5009999999999999</v>
      </c>
      <c r="I460">
        <f>'OD600'!X459</f>
        <v>1.4789999999999999</v>
      </c>
      <c r="J460">
        <f>'OD600'!Y459</f>
        <v>1.2569999999999999</v>
      </c>
      <c r="K460">
        <f>'OD600'!Z459</f>
        <v>1.1919999999999999</v>
      </c>
      <c r="L460">
        <f>'OD600'!AA459</f>
        <v>1.2999999999999998</v>
      </c>
      <c r="M460">
        <f>'OD600'!AB459</f>
        <v>1.0659999999999998</v>
      </c>
      <c r="N460">
        <f>GFP!Q459</f>
        <v>25995</v>
      </c>
      <c r="O460">
        <f>GFP!R459</f>
        <v>25203</v>
      </c>
      <c r="P460">
        <f>GFP!S459</f>
        <v>28709</v>
      </c>
      <c r="Q460">
        <f>GFP!T459</f>
        <v>28379</v>
      </c>
      <c r="R460">
        <f>GFP!U459</f>
        <v>30568</v>
      </c>
      <c r="S460">
        <f>GFP!V459</f>
        <v>32906</v>
      </c>
      <c r="T460">
        <f>GFP!W459</f>
        <v>32947</v>
      </c>
      <c r="U460">
        <f>GFP!X459</f>
        <v>33956</v>
      </c>
      <c r="V460">
        <f>GFP!Y459</f>
        <v>590215</v>
      </c>
      <c r="W460">
        <f>GFP!Z459</f>
        <v>670689</v>
      </c>
      <c r="X460">
        <f>GFP!AA459</f>
        <v>833465</v>
      </c>
      <c r="Y460">
        <f>GFP!AB459</f>
        <v>954572</v>
      </c>
      <c r="Z460">
        <f>RFP!Q459</f>
        <v>962</v>
      </c>
      <c r="AA460">
        <f>RFP!R459</f>
        <v>981</v>
      </c>
      <c r="AB460">
        <f>RFP!S459</f>
        <v>1019</v>
      </c>
      <c r="AC460">
        <f>RFP!T459</f>
        <v>1030</v>
      </c>
      <c r="AD460">
        <f>RFP!U459</f>
        <v>959</v>
      </c>
      <c r="AE460">
        <f>RFP!V459</f>
        <v>908</v>
      </c>
      <c r="AF460">
        <f>RFP!W459</f>
        <v>929</v>
      </c>
      <c r="AG460">
        <f>RFP!X459</f>
        <v>969</v>
      </c>
      <c r="AH460">
        <f>RFP!Y459</f>
        <v>307</v>
      </c>
      <c r="AI460">
        <f>RFP!Z459</f>
        <v>288</v>
      </c>
      <c r="AJ460">
        <f>RFP!AA459</f>
        <v>320</v>
      </c>
      <c r="AK460">
        <f>RFP!AB459</f>
        <v>302</v>
      </c>
    </row>
    <row r="461" spans="1:37" x14ac:dyDescent="0.25">
      <c r="A461">
        <f>'OD600'!P460</f>
        <v>2284</v>
      </c>
      <c r="B461">
        <f>'OD600'!Q460</f>
        <v>1.1459999999999999</v>
      </c>
      <c r="C461">
        <f>'OD600'!R460</f>
        <v>1.18</v>
      </c>
      <c r="D461">
        <f>'OD600'!S460</f>
        <v>1.349</v>
      </c>
      <c r="E461">
        <f>'OD600'!T460</f>
        <v>1.341</v>
      </c>
      <c r="F461">
        <f>'OD600'!U460</f>
        <v>1.5819999999999999</v>
      </c>
      <c r="G461">
        <f>'OD600'!V460</f>
        <v>1.583</v>
      </c>
      <c r="H461">
        <f>'OD600'!W460</f>
        <v>1.5029999999999999</v>
      </c>
      <c r="I461">
        <f>'OD600'!X460</f>
        <v>1.47</v>
      </c>
      <c r="J461">
        <f>'OD600'!Y460</f>
        <v>1.2589999999999999</v>
      </c>
      <c r="K461">
        <f>'OD600'!Z460</f>
        <v>1.194</v>
      </c>
      <c r="L461">
        <f>'OD600'!AA460</f>
        <v>1.3029999999999999</v>
      </c>
      <c r="M461">
        <f>'OD600'!AB460</f>
        <v>1.0659999999999998</v>
      </c>
      <c r="N461">
        <f>GFP!Q460</f>
        <v>25861</v>
      </c>
      <c r="O461">
        <f>GFP!R460</f>
        <v>25093</v>
      </c>
      <c r="P461">
        <f>GFP!S460</f>
        <v>28432</v>
      </c>
      <c r="Q461">
        <f>GFP!T460</f>
        <v>28551</v>
      </c>
      <c r="R461">
        <f>GFP!U460</f>
        <v>31051</v>
      </c>
      <c r="S461">
        <f>GFP!V460</f>
        <v>32961</v>
      </c>
      <c r="T461">
        <f>GFP!W460</f>
        <v>32622</v>
      </c>
      <c r="U461">
        <f>GFP!X460</f>
        <v>34160</v>
      </c>
      <c r="V461">
        <f>GFP!Y460</f>
        <v>590056</v>
      </c>
      <c r="W461">
        <f>GFP!Z460</f>
        <v>671277</v>
      </c>
      <c r="X461">
        <f>GFP!AA460</f>
        <v>826896</v>
      </c>
      <c r="Y461">
        <f>GFP!AB460</f>
        <v>953659</v>
      </c>
      <c r="Z461">
        <f>RFP!Q460</f>
        <v>971</v>
      </c>
      <c r="AA461">
        <f>RFP!R460</f>
        <v>983</v>
      </c>
      <c r="AB461">
        <f>RFP!S460</f>
        <v>1022</v>
      </c>
      <c r="AC461">
        <f>RFP!T460</f>
        <v>1023</v>
      </c>
      <c r="AD461">
        <f>RFP!U460</f>
        <v>956</v>
      </c>
      <c r="AE461">
        <f>RFP!V460</f>
        <v>916</v>
      </c>
      <c r="AF461">
        <f>RFP!W460</f>
        <v>892</v>
      </c>
      <c r="AG461">
        <f>RFP!X460</f>
        <v>992</v>
      </c>
      <c r="AH461">
        <f>RFP!Y460</f>
        <v>299</v>
      </c>
      <c r="AI461">
        <f>RFP!Z460</f>
        <v>283</v>
      </c>
      <c r="AJ461">
        <f>RFP!AA460</f>
        <v>304</v>
      </c>
      <c r="AK461">
        <f>RFP!AB460</f>
        <v>306</v>
      </c>
    </row>
    <row r="462" spans="1:37" x14ac:dyDescent="0.25">
      <c r="A462">
        <f>'OD600'!P461</f>
        <v>2289</v>
      </c>
      <c r="B462">
        <f>'OD600'!Q461</f>
        <v>1.1439999999999999</v>
      </c>
      <c r="C462">
        <f>'OD600'!R461</f>
        <v>1.1849999999999998</v>
      </c>
      <c r="D462">
        <f>'OD600'!S461</f>
        <v>1.3539999999999999</v>
      </c>
      <c r="E462">
        <f>'OD600'!T461</f>
        <v>1.504</v>
      </c>
      <c r="F462">
        <f>'OD600'!U461</f>
        <v>1.575</v>
      </c>
      <c r="G462">
        <f>'OD600'!V461</f>
        <v>1.583</v>
      </c>
      <c r="H462">
        <f>'OD600'!W461</f>
        <v>1.4989999999999999</v>
      </c>
      <c r="I462">
        <f>'OD600'!X461</f>
        <v>1.472</v>
      </c>
      <c r="J462">
        <f>'OD600'!Y461</f>
        <v>1.258</v>
      </c>
      <c r="K462">
        <f>'OD600'!Z461</f>
        <v>1.196</v>
      </c>
      <c r="L462">
        <f>'OD600'!AA461</f>
        <v>1.3049999999999999</v>
      </c>
      <c r="M462">
        <f>'OD600'!AB461</f>
        <v>1.0679999999999998</v>
      </c>
      <c r="N462">
        <f>GFP!Q461</f>
        <v>26036</v>
      </c>
      <c r="O462">
        <f>GFP!R461</f>
        <v>24788</v>
      </c>
      <c r="P462">
        <f>GFP!S461</f>
        <v>28253</v>
      </c>
      <c r="Q462">
        <f>GFP!T461</f>
        <v>28579</v>
      </c>
      <c r="R462">
        <f>GFP!U461</f>
        <v>30844</v>
      </c>
      <c r="S462">
        <f>GFP!V461</f>
        <v>32997</v>
      </c>
      <c r="T462">
        <f>GFP!W461</f>
        <v>33292</v>
      </c>
      <c r="U462">
        <f>GFP!X461</f>
        <v>33885</v>
      </c>
      <c r="V462">
        <f>GFP!Y461</f>
        <v>588575</v>
      </c>
      <c r="W462">
        <f>GFP!Z461</f>
        <v>667799</v>
      </c>
      <c r="X462">
        <f>GFP!AA461</f>
        <v>823369</v>
      </c>
      <c r="Y462">
        <f>GFP!AB461</f>
        <v>951203</v>
      </c>
      <c r="Z462">
        <f>RFP!Q461</f>
        <v>982</v>
      </c>
      <c r="AA462">
        <f>RFP!R461</f>
        <v>958</v>
      </c>
      <c r="AB462">
        <f>RFP!S461</f>
        <v>1014</v>
      </c>
      <c r="AC462">
        <f>RFP!T461</f>
        <v>1040</v>
      </c>
      <c r="AD462">
        <f>RFP!U461</f>
        <v>935</v>
      </c>
      <c r="AE462">
        <f>RFP!V461</f>
        <v>902</v>
      </c>
      <c r="AF462">
        <f>RFP!W461</f>
        <v>909</v>
      </c>
      <c r="AG462">
        <f>RFP!X461</f>
        <v>985</v>
      </c>
      <c r="AH462">
        <f>RFP!Y461</f>
        <v>299</v>
      </c>
      <c r="AI462">
        <f>RFP!Z461</f>
        <v>277</v>
      </c>
      <c r="AJ462">
        <f>RFP!AA461</f>
        <v>313</v>
      </c>
      <c r="AK462">
        <f>RFP!AB461</f>
        <v>291</v>
      </c>
    </row>
    <row r="463" spans="1:37" x14ac:dyDescent="0.25">
      <c r="A463">
        <f>'OD600'!P462</f>
        <v>2294</v>
      </c>
      <c r="B463">
        <f>'OD600'!Q462</f>
        <v>1.1439999999999999</v>
      </c>
      <c r="C463">
        <f>'OD600'!R462</f>
        <v>1.1849999999999998</v>
      </c>
      <c r="D463">
        <f>'OD600'!S462</f>
        <v>1.3559999999999999</v>
      </c>
      <c r="E463">
        <f>'OD600'!T462</f>
        <v>1.3599999999999999</v>
      </c>
      <c r="F463">
        <f>'OD600'!U462</f>
        <v>1.5819999999999999</v>
      </c>
      <c r="G463">
        <f>'OD600'!V462</f>
        <v>1.5839999999999999</v>
      </c>
      <c r="H463">
        <f>'OD600'!W462</f>
        <v>1.4989999999999999</v>
      </c>
      <c r="I463">
        <f>'OD600'!X462</f>
        <v>1.472</v>
      </c>
      <c r="J463">
        <f>'OD600'!Y462</f>
        <v>1.258</v>
      </c>
      <c r="K463">
        <f>'OD600'!Z462</f>
        <v>1.198</v>
      </c>
      <c r="L463">
        <f>'OD600'!AA462</f>
        <v>1.3069999999999999</v>
      </c>
      <c r="M463">
        <f>'OD600'!AB462</f>
        <v>1.0699999999999998</v>
      </c>
      <c r="N463">
        <f>GFP!Q462</f>
        <v>25897</v>
      </c>
      <c r="O463">
        <f>GFP!R462</f>
        <v>25122</v>
      </c>
      <c r="P463">
        <f>GFP!S462</f>
        <v>28632</v>
      </c>
      <c r="Q463">
        <f>GFP!T462</f>
        <v>28756</v>
      </c>
      <c r="R463">
        <f>GFP!U462</f>
        <v>30472</v>
      </c>
      <c r="S463">
        <f>GFP!V462</f>
        <v>33124</v>
      </c>
      <c r="T463">
        <f>GFP!W462</f>
        <v>32908</v>
      </c>
      <c r="U463">
        <f>GFP!X462</f>
        <v>33986</v>
      </c>
      <c r="V463">
        <f>GFP!Y462</f>
        <v>585840</v>
      </c>
      <c r="W463">
        <f>GFP!Z462</f>
        <v>660711</v>
      </c>
      <c r="X463">
        <f>GFP!AA462</f>
        <v>820724</v>
      </c>
      <c r="Y463">
        <f>GFP!AB462</f>
        <v>940166</v>
      </c>
      <c r="Z463">
        <f>RFP!Q462</f>
        <v>972</v>
      </c>
      <c r="AA463">
        <f>RFP!R462</f>
        <v>987</v>
      </c>
      <c r="AB463">
        <f>RFP!S462</f>
        <v>1040</v>
      </c>
      <c r="AC463">
        <f>RFP!T462</f>
        <v>1022</v>
      </c>
      <c r="AD463">
        <f>RFP!U462</f>
        <v>929</v>
      </c>
      <c r="AE463">
        <f>RFP!V462</f>
        <v>949</v>
      </c>
      <c r="AF463">
        <f>RFP!W462</f>
        <v>904</v>
      </c>
      <c r="AG463">
        <f>RFP!X462</f>
        <v>1011</v>
      </c>
      <c r="AH463">
        <f>RFP!Y462</f>
        <v>300</v>
      </c>
      <c r="AI463">
        <f>RFP!Z462</f>
        <v>296</v>
      </c>
      <c r="AJ463">
        <f>RFP!AA462</f>
        <v>326</v>
      </c>
      <c r="AK463">
        <f>RFP!AB462</f>
        <v>304</v>
      </c>
    </row>
    <row r="464" spans="1:37" x14ac:dyDescent="0.25">
      <c r="A464">
        <f>'OD600'!P463</f>
        <v>2299</v>
      </c>
      <c r="B464">
        <f>'OD600'!Q463</f>
        <v>1.151</v>
      </c>
      <c r="C464">
        <f>'OD600'!R463</f>
        <v>1.1869999999999998</v>
      </c>
      <c r="D464">
        <f>'OD600'!S463</f>
        <v>1.357</v>
      </c>
      <c r="E464">
        <f>'OD600'!T463</f>
        <v>1.351</v>
      </c>
      <c r="F464">
        <f>'OD600'!U463</f>
        <v>1.601</v>
      </c>
      <c r="G464">
        <f>'OD600'!V463</f>
        <v>1.585</v>
      </c>
      <c r="H464">
        <f>'OD600'!W463</f>
        <v>1.502</v>
      </c>
      <c r="I464">
        <f>'OD600'!X463</f>
        <v>1.466</v>
      </c>
      <c r="J464">
        <f>'OD600'!Y463</f>
        <v>1.26</v>
      </c>
      <c r="K464">
        <f>'OD600'!Z463</f>
        <v>1.2</v>
      </c>
      <c r="L464">
        <f>'OD600'!AA463</f>
        <v>1.3089999999999999</v>
      </c>
      <c r="M464">
        <f>'OD600'!AB463</f>
        <v>1.071</v>
      </c>
      <c r="N464">
        <f>GFP!Q463</f>
        <v>25987</v>
      </c>
      <c r="O464">
        <f>GFP!R463</f>
        <v>25232</v>
      </c>
      <c r="P464">
        <f>GFP!S463</f>
        <v>28491</v>
      </c>
      <c r="Q464">
        <f>GFP!T463</f>
        <v>28940</v>
      </c>
      <c r="R464">
        <f>GFP!U463</f>
        <v>29558</v>
      </c>
      <c r="S464">
        <f>GFP!V463</f>
        <v>33223</v>
      </c>
      <c r="T464">
        <f>GFP!W463</f>
        <v>33036</v>
      </c>
      <c r="U464">
        <f>GFP!X463</f>
        <v>33585</v>
      </c>
      <c r="V464">
        <f>GFP!Y463</f>
        <v>584466</v>
      </c>
      <c r="W464">
        <f>GFP!Z463</f>
        <v>659256</v>
      </c>
      <c r="X464">
        <f>GFP!AA463</f>
        <v>817847</v>
      </c>
      <c r="Y464">
        <f>GFP!AB463</f>
        <v>938152</v>
      </c>
      <c r="Z464">
        <f>RFP!Q463</f>
        <v>991</v>
      </c>
      <c r="AA464">
        <f>RFP!R463</f>
        <v>1042</v>
      </c>
      <c r="AB464">
        <f>RFP!S463</f>
        <v>998</v>
      </c>
      <c r="AC464">
        <f>RFP!T463</f>
        <v>1085</v>
      </c>
      <c r="AD464">
        <f>RFP!U463</f>
        <v>955</v>
      </c>
      <c r="AE464">
        <f>RFP!V463</f>
        <v>936</v>
      </c>
      <c r="AF464">
        <f>RFP!W463</f>
        <v>909</v>
      </c>
      <c r="AG464">
        <f>RFP!X463</f>
        <v>984</v>
      </c>
      <c r="AH464">
        <f>RFP!Y463</f>
        <v>312</v>
      </c>
      <c r="AI464">
        <f>RFP!Z463</f>
        <v>287</v>
      </c>
      <c r="AJ464">
        <f>RFP!AA463</f>
        <v>303</v>
      </c>
      <c r="AK464">
        <f>RFP!AB463</f>
        <v>296</v>
      </c>
    </row>
    <row r="465" spans="1:37" x14ac:dyDescent="0.25">
      <c r="A465">
        <f>'OD600'!P464</f>
        <v>2304</v>
      </c>
      <c r="B465">
        <f>'OD600'!Q464</f>
        <v>1.1579999999999999</v>
      </c>
      <c r="C465">
        <f>'OD600'!R464</f>
        <v>1.19</v>
      </c>
      <c r="D465">
        <f>'OD600'!S464</f>
        <v>1.3579999999999999</v>
      </c>
      <c r="E465">
        <f>'OD600'!T464</f>
        <v>1.3499999999999999</v>
      </c>
      <c r="F465">
        <f>'OD600'!U464</f>
        <v>1.579</v>
      </c>
      <c r="G465">
        <f>'OD600'!V464</f>
        <v>1.5839999999999999</v>
      </c>
      <c r="H465">
        <f>'OD600'!W464</f>
        <v>1.494</v>
      </c>
      <c r="I465">
        <f>'OD600'!X464</f>
        <v>1.4729999999999999</v>
      </c>
      <c r="J465">
        <f>'OD600'!Y464</f>
        <v>1.262</v>
      </c>
      <c r="K465">
        <f>'OD600'!Z464</f>
        <v>1.202</v>
      </c>
      <c r="L465">
        <f>'OD600'!AA464</f>
        <v>1.3129999999999999</v>
      </c>
      <c r="M465">
        <f>'OD600'!AB464</f>
        <v>1.075</v>
      </c>
      <c r="N465">
        <f>GFP!Q464</f>
        <v>25992</v>
      </c>
      <c r="O465">
        <f>GFP!R464</f>
        <v>25122</v>
      </c>
      <c r="P465">
        <f>GFP!S464</f>
        <v>28681</v>
      </c>
      <c r="Q465">
        <f>GFP!T464</f>
        <v>29106</v>
      </c>
      <c r="R465">
        <f>GFP!U464</f>
        <v>31100</v>
      </c>
      <c r="S465">
        <f>GFP!V464</f>
        <v>33535</v>
      </c>
      <c r="T465">
        <f>GFP!W464</f>
        <v>33201</v>
      </c>
      <c r="U465">
        <f>GFP!X464</f>
        <v>34079</v>
      </c>
      <c r="V465">
        <f>GFP!Y464</f>
        <v>583512</v>
      </c>
      <c r="W465">
        <f>GFP!Z464</f>
        <v>658648</v>
      </c>
      <c r="X465">
        <f>GFP!AA464</f>
        <v>817927</v>
      </c>
      <c r="Y465">
        <f>GFP!AB464</f>
        <v>935234</v>
      </c>
      <c r="Z465">
        <f>RFP!Q464</f>
        <v>966</v>
      </c>
      <c r="AA465">
        <f>RFP!R464</f>
        <v>988</v>
      </c>
      <c r="AB465">
        <f>RFP!S464</f>
        <v>1034</v>
      </c>
      <c r="AC465">
        <f>RFP!T464</f>
        <v>1056</v>
      </c>
      <c r="AD465">
        <f>RFP!U464</f>
        <v>944</v>
      </c>
      <c r="AE465">
        <f>RFP!V464</f>
        <v>896</v>
      </c>
      <c r="AF465">
        <f>RFP!W464</f>
        <v>923</v>
      </c>
      <c r="AG465">
        <f>RFP!X464</f>
        <v>999</v>
      </c>
      <c r="AH465">
        <f>RFP!Y464</f>
        <v>289</v>
      </c>
      <c r="AI465">
        <f>RFP!Z464</f>
        <v>286</v>
      </c>
      <c r="AJ465">
        <f>RFP!AA464</f>
        <v>307</v>
      </c>
      <c r="AK465">
        <f>RFP!AB464</f>
        <v>296</v>
      </c>
    </row>
    <row r="466" spans="1:37" x14ac:dyDescent="0.25">
      <c r="A466">
        <f>'OD600'!P465</f>
        <v>2309</v>
      </c>
      <c r="B466">
        <f>'OD600'!Q465</f>
        <v>1.153</v>
      </c>
      <c r="C466">
        <f>'OD600'!R465</f>
        <v>1.1919999999999999</v>
      </c>
      <c r="D466">
        <f>'OD600'!S465</f>
        <v>1.3599999999999999</v>
      </c>
      <c r="E466">
        <f>'OD600'!T465</f>
        <v>1.355</v>
      </c>
      <c r="F466">
        <f>'OD600'!U465</f>
        <v>1.577</v>
      </c>
      <c r="G466">
        <f>'OD600'!V465</f>
        <v>1.585</v>
      </c>
      <c r="H466">
        <f>'OD600'!W465</f>
        <v>1.4969999999999999</v>
      </c>
      <c r="I466">
        <f>'OD600'!X465</f>
        <v>1.4689999999999999</v>
      </c>
      <c r="J466">
        <f>'OD600'!Y465</f>
        <v>1.262</v>
      </c>
      <c r="K466">
        <f>'OD600'!Z465</f>
        <v>1.204</v>
      </c>
      <c r="L466">
        <f>'OD600'!AA465</f>
        <v>1.3139999999999998</v>
      </c>
      <c r="M466">
        <f>'OD600'!AB465</f>
        <v>1.075</v>
      </c>
      <c r="N466">
        <f>GFP!Q465</f>
        <v>26161</v>
      </c>
      <c r="O466">
        <f>GFP!R465</f>
        <v>25343</v>
      </c>
      <c r="P466">
        <f>GFP!S465</f>
        <v>28857</v>
      </c>
      <c r="Q466">
        <f>GFP!T465</f>
        <v>29409</v>
      </c>
      <c r="R466">
        <f>GFP!U465</f>
        <v>30602</v>
      </c>
      <c r="S466">
        <f>GFP!V465</f>
        <v>33217</v>
      </c>
      <c r="T466">
        <f>GFP!W465</f>
        <v>31342</v>
      </c>
      <c r="U466">
        <f>GFP!X465</f>
        <v>34018</v>
      </c>
      <c r="V466">
        <f>GFP!Y465</f>
        <v>580037</v>
      </c>
      <c r="W466">
        <f>GFP!Z465</f>
        <v>658278</v>
      </c>
      <c r="X466">
        <f>GFP!AA465</f>
        <v>811395</v>
      </c>
      <c r="Y466">
        <f>GFP!AB465</f>
        <v>930881</v>
      </c>
      <c r="Z466">
        <f>RFP!Q465</f>
        <v>984</v>
      </c>
      <c r="AA466">
        <f>RFP!R465</f>
        <v>962</v>
      </c>
      <c r="AB466">
        <f>RFP!S465</f>
        <v>1039</v>
      </c>
      <c r="AC466">
        <f>RFP!T465</f>
        <v>1039</v>
      </c>
      <c r="AD466">
        <f>RFP!U465</f>
        <v>931</v>
      </c>
      <c r="AE466">
        <f>RFP!V465</f>
        <v>933</v>
      </c>
      <c r="AF466">
        <f>RFP!W465</f>
        <v>918</v>
      </c>
      <c r="AG466">
        <f>RFP!X465</f>
        <v>987</v>
      </c>
      <c r="AH466">
        <f>RFP!Y465</f>
        <v>304</v>
      </c>
      <c r="AI466">
        <f>RFP!Z465</f>
        <v>288</v>
      </c>
      <c r="AJ466">
        <f>RFP!AA465</f>
        <v>312</v>
      </c>
      <c r="AK466">
        <f>RFP!AB465</f>
        <v>297</v>
      </c>
    </row>
    <row r="467" spans="1:37" x14ac:dyDescent="0.25">
      <c r="A467">
        <f>'OD600'!P466</f>
        <v>2314</v>
      </c>
      <c r="B467">
        <f>'OD600'!Q466</f>
        <v>1.1599999999999999</v>
      </c>
      <c r="C467">
        <f>'OD600'!R466</f>
        <v>1.1949999999999998</v>
      </c>
      <c r="D467">
        <f>'OD600'!S466</f>
        <v>1.3619999999999999</v>
      </c>
      <c r="E467">
        <f>'OD600'!T466</f>
        <v>1.355</v>
      </c>
      <c r="F467">
        <f>'OD600'!U466</f>
        <v>1.579</v>
      </c>
      <c r="G467">
        <f>'OD600'!V466</f>
        <v>1.5799999999999998</v>
      </c>
      <c r="H467">
        <f>'OD600'!W466</f>
        <v>1.508</v>
      </c>
      <c r="I467">
        <f>'OD600'!X466</f>
        <v>1.4629999999999999</v>
      </c>
      <c r="J467">
        <f>'OD600'!Y466</f>
        <v>1.262</v>
      </c>
      <c r="K467">
        <f>'OD600'!Z466</f>
        <v>1.204</v>
      </c>
      <c r="L467">
        <f>'OD600'!AA466</f>
        <v>1.3159999999999998</v>
      </c>
      <c r="M467">
        <f>'OD600'!AB466</f>
        <v>1.077</v>
      </c>
      <c r="N467">
        <f>GFP!Q466</f>
        <v>26389</v>
      </c>
      <c r="O467">
        <f>GFP!R466</f>
        <v>25317</v>
      </c>
      <c r="P467">
        <f>GFP!S466</f>
        <v>29005</v>
      </c>
      <c r="Q467">
        <f>GFP!T466</f>
        <v>29187</v>
      </c>
      <c r="R467">
        <f>GFP!U466</f>
        <v>30972</v>
      </c>
      <c r="S467">
        <f>GFP!V466</f>
        <v>33380</v>
      </c>
      <c r="T467">
        <f>GFP!W466</f>
        <v>33388</v>
      </c>
      <c r="U467">
        <f>GFP!X466</f>
        <v>34553</v>
      </c>
      <c r="V467">
        <f>GFP!Y466</f>
        <v>578735</v>
      </c>
      <c r="W467">
        <f>GFP!Z466</f>
        <v>654511</v>
      </c>
      <c r="X467">
        <f>GFP!AA466</f>
        <v>807682</v>
      </c>
      <c r="Y467">
        <f>GFP!AB466</f>
        <v>920573</v>
      </c>
      <c r="Z467">
        <f>RFP!Q466</f>
        <v>981</v>
      </c>
      <c r="AA467">
        <f>RFP!R466</f>
        <v>990</v>
      </c>
      <c r="AB467">
        <f>RFP!S466</f>
        <v>1029</v>
      </c>
      <c r="AC467">
        <f>RFP!T466</f>
        <v>1081</v>
      </c>
      <c r="AD467">
        <f>RFP!U466</f>
        <v>984</v>
      </c>
      <c r="AE467">
        <f>RFP!V466</f>
        <v>900</v>
      </c>
      <c r="AF467">
        <f>RFP!W466</f>
        <v>935</v>
      </c>
      <c r="AG467">
        <f>RFP!X466</f>
        <v>992</v>
      </c>
      <c r="AH467">
        <f>RFP!Y466</f>
        <v>298</v>
      </c>
      <c r="AI467">
        <f>RFP!Z466</f>
        <v>281</v>
      </c>
      <c r="AJ467">
        <f>RFP!AA466</f>
        <v>312</v>
      </c>
      <c r="AK467">
        <f>RFP!AB466</f>
        <v>299</v>
      </c>
    </row>
    <row r="468" spans="1:37" x14ac:dyDescent="0.25">
      <c r="A468">
        <f>'OD600'!P467</f>
        <v>2319</v>
      </c>
      <c r="B468">
        <f>'OD600'!Q467</f>
        <v>1.155</v>
      </c>
      <c r="C468">
        <f>'OD600'!R467</f>
        <v>1.196</v>
      </c>
      <c r="D468">
        <f>'OD600'!S467</f>
        <v>1.3659999999999999</v>
      </c>
      <c r="E468">
        <f>'OD600'!T467</f>
        <v>1.359</v>
      </c>
      <c r="F468">
        <f>'OD600'!U467</f>
        <v>1.581</v>
      </c>
      <c r="G468">
        <f>'OD600'!V467</f>
        <v>1.5779999999999998</v>
      </c>
      <c r="H468">
        <f>'OD600'!W467</f>
        <v>1.4929999999999999</v>
      </c>
      <c r="I468">
        <f>'OD600'!X467</f>
        <v>1.476</v>
      </c>
      <c r="J468">
        <f>'OD600'!Y467</f>
        <v>1.264</v>
      </c>
      <c r="K468">
        <f>'OD600'!Z467</f>
        <v>1.208</v>
      </c>
      <c r="L468">
        <f>'OD600'!AA467</f>
        <v>1.3169999999999999</v>
      </c>
      <c r="M468">
        <f>'OD600'!AB467</f>
        <v>1.079</v>
      </c>
      <c r="N468">
        <f>GFP!Q467</f>
        <v>26284</v>
      </c>
      <c r="O468">
        <f>GFP!R467</f>
        <v>25217</v>
      </c>
      <c r="P468">
        <f>GFP!S467</f>
        <v>29170</v>
      </c>
      <c r="Q468">
        <f>GFP!T467</f>
        <v>29344</v>
      </c>
      <c r="R468">
        <f>GFP!U467</f>
        <v>31093</v>
      </c>
      <c r="S468">
        <f>GFP!V467</f>
        <v>33825</v>
      </c>
      <c r="T468">
        <f>GFP!W467</f>
        <v>32797</v>
      </c>
      <c r="U468">
        <f>GFP!X467</f>
        <v>34553</v>
      </c>
      <c r="V468">
        <f>GFP!Y467</f>
        <v>577059</v>
      </c>
      <c r="W468">
        <f>GFP!Z467</f>
        <v>647501</v>
      </c>
      <c r="X468">
        <f>GFP!AA467</f>
        <v>803520</v>
      </c>
      <c r="Y468">
        <f>GFP!AB467</f>
        <v>921228</v>
      </c>
      <c r="Z468">
        <f>RFP!Q467</f>
        <v>982</v>
      </c>
      <c r="AA468">
        <f>RFP!R467</f>
        <v>981</v>
      </c>
      <c r="AB468">
        <f>RFP!S467</f>
        <v>1081</v>
      </c>
      <c r="AC468">
        <f>RFP!T467</f>
        <v>1056</v>
      </c>
      <c r="AD468">
        <f>RFP!U467</f>
        <v>921</v>
      </c>
      <c r="AE468">
        <f>RFP!V467</f>
        <v>914</v>
      </c>
      <c r="AF468">
        <f>RFP!W467</f>
        <v>933</v>
      </c>
      <c r="AG468">
        <f>RFP!X467</f>
        <v>999</v>
      </c>
      <c r="AH468">
        <f>RFP!Y467</f>
        <v>280</v>
      </c>
      <c r="AI468">
        <f>RFP!Z467</f>
        <v>277</v>
      </c>
      <c r="AJ468">
        <f>RFP!AA467</f>
        <v>292</v>
      </c>
      <c r="AK468">
        <f>RFP!AB467</f>
        <v>295</v>
      </c>
    </row>
    <row r="469" spans="1:37" x14ac:dyDescent="0.25">
      <c r="A469">
        <f>'OD600'!P468</f>
        <v>2324</v>
      </c>
      <c r="B469">
        <f>'OD600'!Q468</f>
        <v>1.1599999999999999</v>
      </c>
      <c r="C469">
        <f>'OD600'!R468</f>
        <v>1.236</v>
      </c>
      <c r="D469">
        <f>'OD600'!S468</f>
        <v>1.3639999999999999</v>
      </c>
      <c r="E469">
        <f>'OD600'!T468</f>
        <v>1.371</v>
      </c>
      <c r="F469">
        <f>'OD600'!U468</f>
        <v>1.579</v>
      </c>
      <c r="G469">
        <f>'OD600'!V468</f>
        <v>1.5819999999999999</v>
      </c>
      <c r="H469">
        <f>'OD600'!W468</f>
        <v>1.4969999999999999</v>
      </c>
      <c r="I469">
        <f>'OD600'!X468</f>
        <v>1.47</v>
      </c>
      <c r="J469">
        <f>'OD600'!Y468</f>
        <v>1.2649999999999999</v>
      </c>
      <c r="K469">
        <f>'OD600'!Z468</f>
        <v>1.2089999999999999</v>
      </c>
      <c r="L469">
        <f>'OD600'!AA468</f>
        <v>1.321</v>
      </c>
      <c r="M469">
        <f>'OD600'!AB468</f>
        <v>1.081</v>
      </c>
      <c r="N469">
        <f>GFP!Q468</f>
        <v>26137</v>
      </c>
      <c r="O469">
        <f>GFP!R468</f>
        <v>25606</v>
      </c>
      <c r="P469">
        <f>GFP!S468</f>
        <v>29169</v>
      </c>
      <c r="Q469">
        <f>GFP!T468</f>
        <v>29595</v>
      </c>
      <c r="R469">
        <f>GFP!U468</f>
        <v>31204</v>
      </c>
      <c r="S469">
        <f>GFP!V468</f>
        <v>33705</v>
      </c>
      <c r="T469">
        <f>GFP!W468</f>
        <v>33623</v>
      </c>
      <c r="U469">
        <f>GFP!X468</f>
        <v>34260</v>
      </c>
      <c r="V469">
        <f>GFP!Y468</f>
        <v>578785</v>
      </c>
      <c r="W469">
        <f>GFP!Z468</f>
        <v>650668</v>
      </c>
      <c r="X469">
        <f>GFP!AA468</f>
        <v>800354</v>
      </c>
      <c r="Y469">
        <f>GFP!AB468</f>
        <v>913594</v>
      </c>
      <c r="Z469">
        <f>RFP!Q468</f>
        <v>971</v>
      </c>
      <c r="AA469">
        <f>RFP!R468</f>
        <v>983</v>
      </c>
      <c r="AB469">
        <f>RFP!S468</f>
        <v>1033</v>
      </c>
      <c r="AC469">
        <f>RFP!T468</f>
        <v>1038</v>
      </c>
      <c r="AD469">
        <f>RFP!U468</f>
        <v>931</v>
      </c>
      <c r="AE469">
        <f>RFP!V468</f>
        <v>919</v>
      </c>
      <c r="AF469">
        <f>RFP!W468</f>
        <v>912</v>
      </c>
      <c r="AG469">
        <f>RFP!X468</f>
        <v>972</v>
      </c>
      <c r="AH469">
        <f>RFP!Y468</f>
        <v>300</v>
      </c>
      <c r="AI469">
        <f>RFP!Z468</f>
        <v>286</v>
      </c>
      <c r="AJ469">
        <f>RFP!AA468</f>
        <v>310</v>
      </c>
      <c r="AK469">
        <f>RFP!AB468</f>
        <v>303</v>
      </c>
    </row>
    <row r="470" spans="1:37" x14ac:dyDescent="0.25">
      <c r="A470">
        <f>'OD600'!P469</f>
        <v>2329</v>
      </c>
      <c r="B470">
        <f>'OD600'!Q469</f>
        <v>1.159</v>
      </c>
      <c r="C470">
        <f>'OD600'!R469</f>
        <v>1.2029999999999998</v>
      </c>
      <c r="D470">
        <f>'OD600'!S469</f>
        <v>1.3679999999999999</v>
      </c>
      <c r="E470">
        <f>'OD600'!T469</f>
        <v>1.3619999999999999</v>
      </c>
      <c r="F470">
        <f>'OD600'!U469</f>
        <v>1.581</v>
      </c>
      <c r="G470">
        <f>'OD600'!V469</f>
        <v>1.5739999999999998</v>
      </c>
      <c r="H470">
        <f>'OD600'!W469</f>
        <v>1.5049999999999999</v>
      </c>
      <c r="I470">
        <f>'OD600'!X469</f>
        <v>1.476</v>
      </c>
      <c r="J470">
        <f>'OD600'!Y469</f>
        <v>1.2649999999999999</v>
      </c>
      <c r="K470">
        <f>'OD600'!Z469</f>
        <v>1.2109999999999999</v>
      </c>
      <c r="L470">
        <f>'OD600'!AA469</f>
        <v>1.323</v>
      </c>
      <c r="M470">
        <f>'OD600'!AB469</f>
        <v>1.083</v>
      </c>
      <c r="N470">
        <f>GFP!Q469</f>
        <v>26444</v>
      </c>
      <c r="O470">
        <f>GFP!R469</f>
        <v>25795</v>
      </c>
      <c r="P470">
        <f>GFP!S469</f>
        <v>29514</v>
      </c>
      <c r="Q470">
        <f>GFP!T469</f>
        <v>29733</v>
      </c>
      <c r="R470">
        <f>GFP!U469</f>
        <v>31466</v>
      </c>
      <c r="S470">
        <f>GFP!V469</f>
        <v>33650</v>
      </c>
      <c r="T470">
        <f>GFP!W469</f>
        <v>33367</v>
      </c>
      <c r="U470">
        <f>GFP!X469</f>
        <v>31779</v>
      </c>
      <c r="V470">
        <f>GFP!Y469</f>
        <v>576863</v>
      </c>
      <c r="W470">
        <f>GFP!Z469</f>
        <v>647297</v>
      </c>
      <c r="X470">
        <f>GFP!AA469</f>
        <v>798687</v>
      </c>
      <c r="Y470">
        <f>GFP!AB469</f>
        <v>915675</v>
      </c>
      <c r="Z470">
        <f>RFP!Q469</f>
        <v>953</v>
      </c>
      <c r="AA470">
        <f>RFP!R469</f>
        <v>992</v>
      </c>
      <c r="AB470">
        <f>RFP!S469</f>
        <v>1048</v>
      </c>
      <c r="AC470">
        <f>RFP!T469</f>
        <v>1029</v>
      </c>
      <c r="AD470">
        <f>RFP!U469</f>
        <v>947</v>
      </c>
      <c r="AE470">
        <f>RFP!V469</f>
        <v>940</v>
      </c>
      <c r="AF470">
        <f>RFP!W469</f>
        <v>905</v>
      </c>
      <c r="AG470">
        <f>RFP!X469</f>
        <v>953</v>
      </c>
      <c r="AH470">
        <f>RFP!Y469</f>
        <v>298</v>
      </c>
      <c r="AI470">
        <f>RFP!Z469</f>
        <v>281</v>
      </c>
      <c r="AJ470">
        <f>RFP!AA469</f>
        <v>310</v>
      </c>
      <c r="AK470">
        <f>RFP!AB469</f>
        <v>303</v>
      </c>
    </row>
    <row r="471" spans="1:37" x14ac:dyDescent="0.25">
      <c r="A471">
        <f>'OD600'!P470</f>
        <v>2334</v>
      </c>
      <c r="B471">
        <f>'OD600'!Q470</f>
        <v>1.1649999999999998</v>
      </c>
      <c r="C471">
        <f>'OD600'!R470</f>
        <v>1.204</v>
      </c>
      <c r="D471">
        <f>'OD600'!S470</f>
        <v>1.369</v>
      </c>
      <c r="E471">
        <f>'OD600'!T470</f>
        <v>1.365</v>
      </c>
      <c r="F471">
        <f>'OD600'!U470</f>
        <v>1.5819999999999999</v>
      </c>
      <c r="G471">
        <f>'OD600'!V470</f>
        <v>1.5879999999999999</v>
      </c>
      <c r="H471">
        <f>'OD600'!W470</f>
        <v>1.492</v>
      </c>
      <c r="I471">
        <f>'OD600'!X470</f>
        <v>1.46</v>
      </c>
      <c r="J471">
        <f>'OD600'!Y470</f>
        <v>1.2669999999999999</v>
      </c>
      <c r="K471">
        <f>'OD600'!Z470</f>
        <v>1.2129999999999999</v>
      </c>
      <c r="L471">
        <f>'OD600'!AA470</f>
        <v>1.3239999999999998</v>
      </c>
      <c r="M471">
        <f>'OD600'!AB470</f>
        <v>1.0839999999999999</v>
      </c>
      <c r="N471">
        <f>GFP!Q470</f>
        <v>26245</v>
      </c>
      <c r="O471">
        <f>GFP!R470</f>
        <v>25618</v>
      </c>
      <c r="P471">
        <f>GFP!S470</f>
        <v>29598</v>
      </c>
      <c r="Q471">
        <f>GFP!T470</f>
        <v>29740</v>
      </c>
      <c r="R471">
        <f>GFP!U470</f>
        <v>31737</v>
      </c>
      <c r="S471">
        <f>GFP!V470</f>
        <v>33352</v>
      </c>
      <c r="T471">
        <f>GFP!W470</f>
        <v>33321</v>
      </c>
      <c r="U471">
        <f>GFP!X470</f>
        <v>33699</v>
      </c>
      <c r="V471">
        <f>GFP!Y470</f>
        <v>577708</v>
      </c>
      <c r="W471">
        <f>GFP!Z470</f>
        <v>645389</v>
      </c>
      <c r="X471">
        <f>GFP!AA470</f>
        <v>791496</v>
      </c>
      <c r="Y471">
        <f>GFP!AB470</f>
        <v>905704</v>
      </c>
      <c r="Z471">
        <f>RFP!Q470</f>
        <v>987</v>
      </c>
      <c r="AA471">
        <f>RFP!R470</f>
        <v>994</v>
      </c>
      <c r="AB471">
        <f>RFP!S470</f>
        <v>1013</v>
      </c>
      <c r="AC471">
        <f>RFP!T470</f>
        <v>1055</v>
      </c>
      <c r="AD471">
        <f>RFP!U470</f>
        <v>930</v>
      </c>
      <c r="AE471">
        <f>RFP!V470</f>
        <v>932</v>
      </c>
      <c r="AF471">
        <f>RFP!W470</f>
        <v>919</v>
      </c>
      <c r="AG471">
        <f>RFP!X470</f>
        <v>960</v>
      </c>
      <c r="AH471">
        <f>RFP!Y470</f>
        <v>290</v>
      </c>
      <c r="AI471">
        <f>RFP!Z470</f>
        <v>285</v>
      </c>
      <c r="AJ471">
        <f>RFP!AA470</f>
        <v>297</v>
      </c>
      <c r="AK471">
        <f>RFP!AB470</f>
        <v>282</v>
      </c>
    </row>
    <row r="472" spans="1:37" x14ac:dyDescent="0.25">
      <c r="A472">
        <f>'OD600'!P471</f>
        <v>2339</v>
      </c>
      <c r="B472">
        <f>'OD600'!Q471</f>
        <v>1.17</v>
      </c>
      <c r="C472">
        <f>'OD600'!R471</f>
        <v>1.2089999999999999</v>
      </c>
      <c r="D472">
        <f>'OD600'!S471</f>
        <v>1.3739999999999999</v>
      </c>
      <c r="E472">
        <f>'OD600'!T471</f>
        <v>1.389</v>
      </c>
      <c r="F472">
        <f>'OD600'!U471</f>
        <v>1.579</v>
      </c>
      <c r="G472">
        <f>'OD600'!V471</f>
        <v>1.5799999999999998</v>
      </c>
      <c r="H472">
        <f>'OD600'!W471</f>
        <v>1.5</v>
      </c>
      <c r="I472">
        <f>'OD600'!X471</f>
        <v>1.4629999999999999</v>
      </c>
      <c r="J472">
        <f>'OD600'!Y471</f>
        <v>1.268</v>
      </c>
      <c r="K472">
        <f>'OD600'!Z471</f>
        <v>1.2129999999999999</v>
      </c>
      <c r="L472">
        <f>'OD600'!AA471</f>
        <v>1.3279999999999998</v>
      </c>
      <c r="M472">
        <f>'OD600'!AB471</f>
        <v>1.085</v>
      </c>
      <c r="N472">
        <f>GFP!Q471</f>
        <v>26364</v>
      </c>
      <c r="O472">
        <f>GFP!R471</f>
        <v>25886</v>
      </c>
      <c r="P472">
        <f>GFP!S471</f>
        <v>29341</v>
      </c>
      <c r="Q472">
        <f>GFP!T471</f>
        <v>29972</v>
      </c>
      <c r="R472">
        <f>GFP!U471</f>
        <v>31705</v>
      </c>
      <c r="S472">
        <f>GFP!V471</f>
        <v>33903</v>
      </c>
      <c r="T472">
        <f>GFP!W471</f>
        <v>33658</v>
      </c>
      <c r="U472">
        <f>GFP!X471</f>
        <v>34471</v>
      </c>
      <c r="V472">
        <f>GFP!Y471</f>
        <v>573850</v>
      </c>
      <c r="W472">
        <f>GFP!Z471</f>
        <v>637577</v>
      </c>
      <c r="X472">
        <f>GFP!AA471</f>
        <v>791503</v>
      </c>
      <c r="Y472">
        <f>GFP!AB471</f>
        <v>898839</v>
      </c>
      <c r="Z472">
        <f>RFP!Q471</f>
        <v>972</v>
      </c>
      <c r="AA472">
        <f>RFP!R471</f>
        <v>978</v>
      </c>
      <c r="AB472">
        <f>RFP!S471</f>
        <v>1033</v>
      </c>
      <c r="AC472">
        <f>RFP!T471</f>
        <v>1062</v>
      </c>
      <c r="AD472">
        <f>RFP!U471</f>
        <v>929</v>
      </c>
      <c r="AE472">
        <f>RFP!V471</f>
        <v>924</v>
      </c>
      <c r="AF472">
        <f>RFP!W471</f>
        <v>914</v>
      </c>
      <c r="AG472">
        <f>RFP!X471</f>
        <v>995</v>
      </c>
      <c r="AH472">
        <f>RFP!Y471</f>
        <v>289</v>
      </c>
      <c r="AI472">
        <f>RFP!Z471</f>
        <v>290</v>
      </c>
      <c r="AJ472">
        <f>RFP!AA471</f>
        <v>300</v>
      </c>
      <c r="AK472">
        <f>RFP!AB471</f>
        <v>298</v>
      </c>
    </row>
    <row r="473" spans="1:37" x14ac:dyDescent="0.25">
      <c r="A473">
        <f>'OD600'!P472</f>
        <v>2344</v>
      </c>
      <c r="B473">
        <f>'OD600'!Q472</f>
        <v>1.1659999999999999</v>
      </c>
      <c r="C473">
        <f>'OD600'!R472</f>
        <v>1.2129999999999999</v>
      </c>
      <c r="D473">
        <f>'OD600'!S472</f>
        <v>1.379</v>
      </c>
      <c r="E473">
        <f>'OD600'!T472</f>
        <v>1.39</v>
      </c>
      <c r="F473">
        <f>'OD600'!U472</f>
        <v>1.583</v>
      </c>
      <c r="G473">
        <f>'OD600'!V472</f>
        <v>1.5719999999999998</v>
      </c>
      <c r="H473">
        <f>'OD600'!W472</f>
        <v>1.49</v>
      </c>
      <c r="I473">
        <f>'OD600'!X472</f>
        <v>1.4649999999999999</v>
      </c>
      <c r="J473">
        <f>'OD600'!Y472</f>
        <v>1.2669999999999999</v>
      </c>
      <c r="K473">
        <f>'OD600'!Z472</f>
        <v>1.2149999999999999</v>
      </c>
      <c r="L473">
        <f>'OD600'!AA472</f>
        <v>1.329</v>
      </c>
      <c r="M473">
        <f>'OD600'!AB472</f>
        <v>1.0879999999999999</v>
      </c>
      <c r="N473">
        <f>GFP!Q472</f>
        <v>26721</v>
      </c>
      <c r="O473">
        <f>GFP!R472</f>
        <v>24414</v>
      </c>
      <c r="P473">
        <f>GFP!S472</f>
        <v>29880</v>
      </c>
      <c r="Q473">
        <f>GFP!T472</f>
        <v>29397</v>
      </c>
      <c r="R473">
        <f>GFP!U472</f>
        <v>31614</v>
      </c>
      <c r="S473">
        <f>GFP!V472</f>
        <v>34131</v>
      </c>
      <c r="T473">
        <f>GFP!W472</f>
        <v>33739</v>
      </c>
      <c r="U473">
        <f>GFP!X472</f>
        <v>35042</v>
      </c>
      <c r="V473">
        <f>GFP!Y472</f>
        <v>574617</v>
      </c>
      <c r="W473">
        <f>GFP!Z472</f>
        <v>641047</v>
      </c>
      <c r="X473">
        <f>GFP!AA472</f>
        <v>793509</v>
      </c>
      <c r="Y473">
        <f>GFP!AB472</f>
        <v>894768</v>
      </c>
      <c r="Z473">
        <f>RFP!Q472</f>
        <v>991</v>
      </c>
      <c r="AA473">
        <f>RFP!R472</f>
        <v>976</v>
      </c>
      <c r="AB473">
        <f>RFP!S472</f>
        <v>1021</v>
      </c>
      <c r="AC473">
        <f>RFP!T472</f>
        <v>1096</v>
      </c>
      <c r="AD473">
        <f>RFP!U472</f>
        <v>957</v>
      </c>
      <c r="AE473">
        <f>RFP!V472</f>
        <v>926</v>
      </c>
      <c r="AF473">
        <f>RFP!W472</f>
        <v>910</v>
      </c>
      <c r="AG473">
        <f>RFP!X472</f>
        <v>985</v>
      </c>
      <c r="AH473">
        <f>RFP!Y472</f>
        <v>296</v>
      </c>
      <c r="AI473">
        <f>RFP!Z472</f>
        <v>277</v>
      </c>
      <c r="AJ473">
        <f>RFP!AA472</f>
        <v>307</v>
      </c>
      <c r="AK473">
        <f>RFP!AB472</f>
        <v>300</v>
      </c>
    </row>
    <row r="474" spans="1:37" x14ac:dyDescent="0.25">
      <c r="A474">
        <f>'OD600'!P473</f>
        <v>2349</v>
      </c>
      <c r="B474">
        <f>'OD600'!Q473</f>
        <v>1.17</v>
      </c>
      <c r="C474">
        <f>'OD600'!R473</f>
        <v>1.2209999999999999</v>
      </c>
      <c r="D474">
        <f>'OD600'!S473</f>
        <v>1.3779999999999999</v>
      </c>
      <c r="E474">
        <f>'OD600'!T473</f>
        <v>1.3739999999999999</v>
      </c>
      <c r="F474">
        <f>'OD600'!U473</f>
        <v>1.5819999999999999</v>
      </c>
      <c r="G474">
        <f>'OD600'!V473</f>
        <v>1.571</v>
      </c>
      <c r="H474">
        <f>'OD600'!W473</f>
        <v>1.4889999999999999</v>
      </c>
      <c r="I474">
        <f>'OD600'!X473</f>
        <v>1.456</v>
      </c>
      <c r="J474">
        <f>'OD600'!Y473</f>
        <v>1.2689999999999999</v>
      </c>
      <c r="K474">
        <f>'OD600'!Z473</f>
        <v>1.216</v>
      </c>
      <c r="L474">
        <f>'OD600'!AA473</f>
        <v>1.331</v>
      </c>
      <c r="M474">
        <f>'OD600'!AB473</f>
        <v>1.0899999999999999</v>
      </c>
      <c r="N474">
        <f>GFP!Q473</f>
        <v>26828</v>
      </c>
      <c r="O474">
        <f>GFP!R473</f>
        <v>25638</v>
      </c>
      <c r="P474">
        <f>GFP!S473</f>
        <v>29666</v>
      </c>
      <c r="Q474">
        <f>GFP!T473</f>
        <v>30276</v>
      </c>
      <c r="R474">
        <f>GFP!U473</f>
        <v>32011</v>
      </c>
      <c r="S474">
        <f>GFP!V473</f>
        <v>34357</v>
      </c>
      <c r="T474">
        <f>GFP!W473</f>
        <v>33749</v>
      </c>
      <c r="U474">
        <f>GFP!X473</f>
        <v>34419</v>
      </c>
      <c r="V474">
        <f>GFP!Y473</f>
        <v>567877</v>
      </c>
      <c r="W474">
        <f>GFP!Z473</f>
        <v>638270</v>
      </c>
      <c r="X474">
        <f>GFP!AA473</f>
        <v>785873</v>
      </c>
      <c r="Y474">
        <f>GFP!AB473</f>
        <v>896134</v>
      </c>
      <c r="Z474">
        <f>RFP!Q473</f>
        <v>985</v>
      </c>
      <c r="AA474">
        <f>RFP!R473</f>
        <v>992</v>
      </c>
      <c r="AB474">
        <f>RFP!S473</f>
        <v>1034</v>
      </c>
      <c r="AC474">
        <f>RFP!T473</f>
        <v>1043</v>
      </c>
      <c r="AD474">
        <f>RFP!U473</f>
        <v>921</v>
      </c>
      <c r="AE474">
        <f>RFP!V473</f>
        <v>906</v>
      </c>
      <c r="AF474">
        <f>RFP!W473</f>
        <v>906</v>
      </c>
      <c r="AG474">
        <f>RFP!X473</f>
        <v>961</v>
      </c>
      <c r="AH474">
        <f>RFP!Y473</f>
        <v>293</v>
      </c>
      <c r="AI474">
        <f>RFP!Z473</f>
        <v>277</v>
      </c>
      <c r="AJ474">
        <f>RFP!AA473</f>
        <v>296</v>
      </c>
      <c r="AK474">
        <f>RFP!AB473</f>
        <v>287</v>
      </c>
    </row>
    <row r="475" spans="1:37" x14ac:dyDescent="0.25">
      <c r="A475">
        <f>'OD600'!P474</f>
        <v>2354</v>
      </c>
      <c r="B475">
        <f>'OD600'!Q474</f>
        <v>1.17</v>
      </c>
      <c r="C475">
        <f>'OD600'!R474</f>
        <v>1.2149999999999999</v>
      </c>
      <c r="D475">
        <f>'OD600'!S474</f>
        <v>1.379</v>
      </c>
      <c r="E475">
        <f>'OD600'!T474</f>
        <v>1.3699999999999999</v>
      </c>
      <c r="F475">
        <f>'OD600'!U474</f>
        <v>1.5839999999999999</v>
      </c>
      <c r="G475">
        <f>'OD600'!V474</f>
        <v>1.5779999999999998</v>
      </c>
      <c r="H475">
        <f>'OD600'!W474</f>
        <v>1.4989999999999999</v>
      </c>
      <c r="I475">
        <f>'OD600'!X474</f>
        <v>1.4589999999999999</v>
      </c>
      <c r="J475">
        <f>'OD600'!Y474</f>
        <v>1.2689999999999999</v>
      </c>
      <c r="K475">
        <f>'OD600'!Z474</f>
        <v>1.2189999999999999</v>
      </c>
      <c r="L475">
        <f>'OD600'!AA474</f>
        <v>1.3339999999999999</v>
      </c>
      <c r="M475">
        <f>'OD600'!AB474</f>
        <v>1.0919999999999999</v>
      </c>
      <c r="N475">
        <f>GFP!Q474</f>
        <v>26794</v>
      </c>
      <c r="O475">
        <f>GFP!R474</f>
        <v>25701</v>
      </c>
      <c r="P475">
        <f>GFP!S474</f>
        <v>29784</v>
      </c>
      <c r="Q475">
        <f>GFP!T474</f>
        <v>29739</v>
      </c>
      <c r="R475">
        <f>GFP!U474</f>
        <v>31909</v>
      </c>
      <c r="S475">
        <f>GFP!V474</f>
        <v>33303</v>
      </c>
      <c r="T475">
        <f>GFP!W474</f>
        <v>33780</v>
      </c>
      <c r="U475">
        <f>GFP!X474</f>
        <v>34880</v>
      </c>
      <c r="V475">
        <f>GFP!Y474</f>
        <v>571195</v>
      </c>
      <c r="W475">
        <f>GFP!Z474</f>
        <v>637479</v>
      </c>
      <c r="X475">
        <f>GFP!AA474</f>
        <v>783967</v>
      </c>
      <c r="Y475">
        <f>GFP!AB474</f>
        <v>887070</v>
      </c>
      <c r="Z475">
        <f>RFP!Q474</f>
        <v>979</v>
      </c>
      <c r="AA475">
        <f>RFP!R474</f>
        <v>992</v>
      </c>
      <c r="AB475">
        <f>RFP!S474</f>
        <v>1027</v>
      </c>
      <c r="AC475">
        <f>RFP!T474</f>
        <v>1061</v>
      </c>
      <c r="AD475">
        <f>RFP!U474</f>
        <v>945</v>
      </c>
      <c r="AE475">
        <f>RFP!V474</f>
        <v>911</v>
      </c>
      <c r="AF475">
        <f>RFP!W474</f>
        <v>920</v>
      </c>
      <c r="AG475">
        <f>RFP!X474</f>
        <v>966</v>
      </c>
      <c r="AH475">
        <f>RFP!Y474</f>
        <v>298</v>
      </c>
      <c r="AI475">
        <f>RFP!Z474</f>
        <v>280</v>
      </c>
      <c r="AJ475">
        <f>RFP!AA474</f>
        <v>295</v>
      </c>
      <c r="AK475">
        <f>RFP!AB474</f>
        <v>288</v>
      </c>
    </row>
    <row r="476" spans="1:37" x14ac:dyDescent="0.25">
      <c r="A476">
        <f>'OD600'!P475</f>
        <v>2359</v>
      </c>
      <c r="B476">
        <f>'OD600'!Q475</f>
        <v>1.1759999999999999</v>
      </c>
      <c r="C476">
        <f>'OD600'!R475</f>
        <v>1.2669999999999999</v>
      </c>
      <c r="D476">
        <f>'OD600'!S475</f>
        <v>1.3939999999999999</v>
      </c>
      <c r="E476">
        <f>'OD600'!T475</f>
        <v>1.4</v>
      </c>
      <c r="F476">
        <f>'OD600'!U475</f>
        <v>1.5839999999999999</v>
      </c>
      <c r="G476">
        <f>'OD600'!V475</f>
        <v>1.5719999999999998</v>
      </c>
      <c r="H476">
        <f>'OD600'!W475</f>
        <v>1.4989999999999999</v>
      </c>
      <c r="I476">
        <f>'OD600'!X475</f>
        <v>1.462</v>
      </c>
      <c r="J476">
        <f>'OD600'!Y475</f>
        <v>1.2689999999999999</v>
      </c>
      <c r="K476">
        <f>'OD600'!Z475</f>
        <v>1.2189999999999999</v>
      </c>
      <c r="L476">
        <f>'OD600'!AA475</f>
        <v>1.3339999999999999</v>
      </c>
      <c r="M476">
        <f>'OD600'!AB475</f>
        <v>1.0939999999999999</v>
      </c>
      <c r="N476">
        <f>GFP!Q475</f>
        <v>26459</v>
      </c>
      <c r="O476">
        <f>GFP!R475</f>
        <v>25404</v>
      </c>
      <c r="P476">
        <f>GFP!S475</f>
        <v>29950</v>
      </c>
      <c r="Q476">
        <f>GFP!T475</f>
        <v>29994</v>
      </c>
      <c r="R476">
        <f>GFP!U475</f>
        <v>31843</v>
      </c>
      <c r="S476">
        <f>GFP!V475</f>
        <v>34098</v>
      </c>
      <c r="T476">
        <f>GFP!W475</f>
        <v>33703</v>
      </c>
      <c r="U476">
        <f>GFP!X475</f>
        <v>34926</v>
      </c>
      <c r="V476">
        <f>GFP!Y475</f>
        <v>567164</v>
      </c>
      <c r="W476">
        <f>GFP!Z475</f>
        <v>633492</v>
      </c>
      <c r="X476">
        <f>GFP!AA475</f>
        <v>775393</v>
      </c>
      <c r="Y476">
        <f>GFP!AB475</f>
        <v>882219</v>
      </c>
      <c r="Z476">
        <f>RFP!Q475</f>
        <v>984</v>
      </c>
      <c r="AA476">
        <f>RFP!R475</f>
        <v>1000</v>
      </c>
      <c r="AB476">
        <f>RFP!S475</f>
        <v>1044</v>
      </c>
      <c r="AC476">
        <f>RFP!T475</f>
        <v>1040</v>
      </c>
      <c r="AD476">
        <f>RFP!U475</f>
        <v>952</v>
      </c>
      <c r="AE476">
        <f>RFP!V475</f>
        <v>920</v>
      </c>
      <c r="AF476">
        <f>RFP!W475</f>
        <v>914</v>
      </c>
      <c r="AG476">
        <f>RFP!X475</f>
        <v>965</v>
      </c>
      <c r="AH476">
        <f>RFP!Y475</f>
        <v>301</v>
      </c>
      <c r="AI476">
        <f>RFP!Z475</f>
        <v>277</v>
      </c>
      <c r="AJ476">
        <f>RFP!AA475</f>
        <v>308</v>
      </c>
      <c r="AK476">
        <f>RFP!AB475</f>
        <v>288</v>
      </c>
    </row>
    <row r="477" spans="1:37" x14ac:dyDescent="0.25">
      <c r="A477">
        <f>'OD600'!P476</f>
        <v>2364</v>
      </c>
      <c r="B477">
        <f>'OD600'!Q476</f>
        <v>1.1729999999999998</v>
      </c>
      <c r="C477">
        <f>'OD600'!R476</f>
        <v>1.2209999999999999</v>
      </c>
      <c r="D477">
        <f>'OD600'!S476</f>
        <v>1.383</v>
      </c>
      <c r="E477">
        <f>'OD600'!T476</f>
        <v>1.3739999999999999</v>
      </c>
      <c r="F477">
        <f>'OD600'!U476</f>
        <v>1.5899999999999999</v>
      </c>
      <c r="G477">
        <f>'OD600'!V476</f>
        <v>1.5839999999999999</v>
      </c>
      <c r="H477">
        <f>'OD600'!W476</f>
        <v>1.4889999999999999</v>
      </c>
      <c r="I477">
        <f>'OD600'!X476</f>
        <v>1.4569999999999999</v>
      </c>
      <c r="J477">
        <f>'OD600'!Y476</f>
        <v>1.27</v>
      </c>
      <c r="K477">
        <f>'OD600'!Z476</f>
        <v>1.2229999999999999</v>
      </c>
      <c r="L477">
        <f>'OD600'!AA476</f>
        <v>1.337</v>
      </c>
      <c r="M477">
        <f>'OD600'!AB476</f>
        <v>1.095</v>
      </c>
      <c r="N477">
        <f>GFP!Q476</f>
        <v>26534</v>
      </c>
      <c r="O477">
        <f>GFP!R476</f>
        <v>26025</v>
      </c>
      <c r="P477">
        <f>GFP!S476</f>
        <v>30362</v>
      </c>
      <c r="Q477">
        <f>GFP!T476</f>
        <v>30515</v>
      </c>
      <c r="R477">
        <f>GFP!U476</f>
        <v>32210</v>
      </c>
      <c r="S477">
        <f>GFP!V476</f>
        <v>34544</v>
      </c>
      <c r="T477">
        <f>GFP!W476</f>
        <v>33932</v>
      </c>
      <c r="U477">
        <f>GFP!X476</f>
        <v>35547</v>
      </c>
      <c r="V477">
        <f>GFP!Y476</f>
        <v>565595</v>
      </c>
      <c r="W477">
        <f>GFP!Z476</f>
        <v>632564</v>
      </c>
      <c r="X477">
        <f>GFP!AA476</f>
        <v>775601</v>
      </c>
      <c r="Y477">
        <f>GFP!AB476</f>
        <v>878629</v>
      </c>
      <c r="Z477">
        <f>RFP!Q476</f>
        <v>987</v>
      </c>
      <c r="AA477">
        <f>RFP!R476</f>
        <v>984</v>
      </c>
      <c r="AB477">
        <f>RFP!S476</f>
        <v>1047</v>
      </c>
      <c r="AC477">
        <f>RFP!T476</f>
        <v>1018</v>
      </c>
      <c r="AD477">
        <f>RFP!U476</f>
        <v>935</v>
      </c>
      <c r="AE477">
        <f>RFP!V476</f>
        <v>920</v>
      </c>
      <c r="AF477">
        <f>RFP!W476</f>
        <v>932</v>
      </c>
      <c r="AG477">
        <f>RFP!X476</f>
        <v>968</v>
      </c>
      <c r="AH477">
        <f>RFP!Y476</f>
        <v>295</v>
      </c>
      <c r="AI477">
        <f>RFP!Z476</f>
        <v>283</v>
      </c>
      <c r="AJ477">
        <f>RFP!AA476</f>
        <v>307</v>
      </c>
      <c r="AK477">
        <f>RFP!AB476</f>
        <v>277</v>
      </c>
    </row>
    <row r="478" spans="1:37" x14ac:dyDescent="0.25">
      <c r="A478">
        <f>'OD600'!P477</f>
        <v>2369</v>
      </c>
      <c r="B478">
        <f>'OD600'!Q477</f>
        <v>1.1739999999999999</v>
      </c>
      <c r="C478">
        <f>'OD600'!R477</f>
        <v>1.222</v>
      </c>
      <c r="D478">
        <f>'OD600'!S477</f>
        <v>1.385</v>
      </c>
      <c r="E478">
        <f>'OD600'!T477</f>
        <v>1.3759999999999999</v>
      </c>
      <c r="F478">
        <f>'OD600'!U477</f>
        <v>1.5839999999999999</v>
      </c>
      <c r="G478">
        <f>'OD600'!V477</f>
        <v>1.579</v>
      </c>
      <c r="H478">
        <f>'OD600'!W477</f>
        <v>1.4909999999999999</v>
      </c>
      <c r="I478">
        <f>'OD600'!X477</f>
        <v>1.456</v>
      </c>
      <c r="J478">
        <f>'OD600'!Y477</f>
        <v>1.2709999999999999</v>
      </c>
      <c r="K478">
        <f>'OD600'!Z477</f>
        <v>1.224</v>
      </c>
      <c r="L478">
        <f>'OD600'!AA477</f>
        <v>1.339</v>
      </c>
      <c r="M478">
        <f>'OD600'!AB477</f>
        <v>1.097</v>
      </c>
      <c r="N478">
        <f>GFP!Q477</f>
        <v>26597</v>
      </c>
      <c r="O478">
        <f>GFP!R477</f>
        <v>25885</v>
      </c>
      <c r="P478">
        <f>GFP!S477</f>
        <v>30169</v>
      </c>
      <c r="Q478">
        <f>GFP!T477</f>
        <v>30573</v>
      </c>
      <c r="R478">
        <f>GFP!U477</f>
        <v>32637</v>
      </c>
      <c r="S478">
        <f>GFP!V477</f>
        <v>34198</v>
      </c>
      <c r="T478">
        <f>GFP!W477</f>
        <v>33882</v>
      </c>
      <c r="U478">
        <f>GFP!X477</f>
        <v>35519</v>
      </c>
      <c r="V478">
        <f>GFP!Y477</f>
        <v>565038</v>
      </c>
      <c r="W478">
        <f>GFP!Z477</f>
        <v>630966</v>
      </c>
      <c r="X478">
        <f>GFP!AA477</f>
        <v>774599</v>
      </c>
      <c r="Y478">
        <f>GFP!AB477</f>
        <v>873115</v>
      </c>
      <c r="Z478">
        <f>RFP!Q477</f>
        <v>1001</v>
      </c>
      <c r="AA478">
        <f>RFP!R477</f>
        <v>993</v>
      </c>
      <c r="AB478">
        <f>RFP!S477</f>
        <v>1044</v>
      </c>
      <c r="AC478">
        <f>RFP!T477</f>
        <v>1057</v>
      </c>
      <c r="AD478">
        <f>RFP!U477</f>
        <v>927</v>
      </c>
      <c r="AE478">
        <f>RFP!V477</f>
        <v>925</v>
      </c>
      <c r="AF478">
        <f>RFP!W477</f>
        <v>904</v>
      </c>
      <c r="AG478">
        <f>RFP!X477</f>
        <v>984</v>
      </c>
      <c r="AH478">
        <f>RFP!Y477</f>
        <v>279</v>
      </c>
      <c r="AI478">
        <f>RFP!Z477</f>
        <v>285</v>
      </c>
      <c r="AJ478">
        <f>RFP!AA477</f>
        <v>311</v>
      </c>
      <c r="AK478">
        <f>RFP!AB477</f>
        <v>300</v>
      </c>
    </row>
    <row r="479" spans="1:37" x14ac:dyDescent="0.25">
      <c r="A479">
        <f>'OD600'!P478</f>
        <v>2374</v>
      </c>
      <c r="B479">
        <f>'OD600'!Q478</f>
        <v>1.1809999999999998</v>
      </c>
      <c r="C479">
        <f>'OD600'!R478</f>
        <v>1.226</v>
      </c>
      <c r="D479">
        <f>'OD600'!S478</f>
        <v>1.39</v>
      </c>
      <c r="E479">
        <f>'OD600'!T478</f>
        <v>1.377</v>
      </c>
      <c r="F479">
        <f>'OD600'!U478</f>
        <v>1.593</v>
      </c>
      <c r="G479">
        <f>'OD600'!V478</f>
        <v>1.5719999999999998</v>
      </c>
      <c r="H479">
        <f>'OD600'!W478</f>
        <v>1.4869999999999999</v>
      </c>
      <c r="I479">
        <f>'OD600'!X478</f>
        <v>1.456</v>
      </c>
      <c r="J479">
        <f>'OD600'!Y478</f>
        <v>1.272</v>
      </c>
      <c r="K479">
        <f>'OD600'!Z478</f>
        <v>1.2249999999999999</v>
      </c>
      <c r="L479">
        <f>'OD600'!AA478</f>
        <v>1.3399999999999999</v>
      </c>
      <c r="M479">
        <f>'OD600'!AB478</f>
        <v>1.099</v>
      </c>
      <c r="N479">
        <f>GFP!Q478</f>
        <v>27000</v>
      </c>
      <c r="O479">
        <f>GFP!R478</f>
        <v>26063</v>
      </c>
      <c r="P479">
        <f>GFP!S478</f>
        <v>30276</v>
      </c>
      <c r="Q479">
        <f>GFP!T478</f>
        <v>31131</v>
      </c>
      <c r="R479">
        <f>GFP!U478</f>
        <v>32144</v>
      </c>
      <c r="S479">
        <f>GFP!V478</f>
        <v>34550</v>
      </c>
      <c r="T479">
        <f>GFP!W478</f>
        <v>34315</v>
      </c>
      <c r="U479">
        <f>GFP!X478</f>
        <v>35160</v>
      </c>
      <c r="V479">
        <f>GFP!Y478</f>
        <v>558984</v>
      </c>
      <c r="W479">
        <f>GFP!Z478</f>
        <v>629003</v>
      </c>
      <c r="X479">
        <f>GFP!AA478</f>
        <v>771214</v>
      </c>
      <c r="Y479">
        <f>GFP!AB478</f>
        <v>870306</v>
      </c>
      <c r="Z479">
        <f>RFP!Q478</f>
        <v>961</v>
      </c>
      <c r="AA479">
        <f>RFP!R478</f>
        <v>978</v>
      </c>
      <c r="AB479">
        <f>RFP!S478</f>
        <v>1026</v>
      </c>
      <c r="AC479">
        <f>RFP!T478</f>
        <v>1056</v>
      </c>
      <c r="AD479">
        <f>RFP!U478</f>
        <v>941</v>
      </c>
      <c r="AE479">
        <f>RFP!V478</f>
        <v>916</v>
      </c>
      <c r="AF479">
        <f>RFP!W478</f>
        <v>888</v>
      </c>
      <c r="AG479">
        <f>RFP!X478</f>
        <v>984</v>
      </c>
      <c r="AH479">
        <f>RFP!Y478</f>
        <v>292</v>
      </c>
      <c r="AI479">
        <f>RFP!Z478</f>
        <v>275</v>
      </c>
      <c r="AJ479">
        <f>RFP!AA478</f>
        <v>305</v>
      </c>
      <c r="AK479">
        <f>RFP!AB478</f>
        <v>293</v>
      </c>
    </row>
    <row r="480" spans="1:37" x14ac:dyDescent="0.25">
      <c r="A480">
        <f>'OD600'!P479</f>
        <v>2379</v>
      </c>
      <c r="B480">
        <f>'OD600'!Q479</f>
        <v>1.1819999999999999</v>
      </c>
      <c r="C480">
        <f>'OD600'!R479</f>
        <v>1.2269999999999999</v>
      </c>
      <c r="D480">
        <f>'OD600'!S479</f>
        <v>1.389</v>
      </c>
      <c r="E480">
        <f>'OD600'!T479</f>
        <v>1.38</v>
      </c>
      <c r="F480">
        <f>'OD600'!U479</f>
        <v>1.5859999999999999</v>
      </c>
      <c r="G480">
        <f>'OD600'!V479</f>
        <v>1.5699999999999998</v>
      </c>
      <c r="H480">
        <f>'OD600'!W479</f>
        <v>1.486</v>
      </c>
      <c r="I480">
        <f>'OD600'!X479</f>
        <v>1.454</v>
      </c>
      <c r="J480">
        <f>'OD600'!Y479</f>
        <v>1.272</v>
      </c>
      <c r="K480">
        <f>'OD600'!Z479</f>
        <v>1.2269999999999999</v>
      </c>
      <c r="L480">
        <f>'OD600'!AA479</f>
        <v>1.343</v>
      </c>
      <c r="M480">
        <f>'OD600'!AB479</f>
        <v>1.101</v>
      </c>
      <c r="N480">
        <f>GFP!Q479</f>
        <v>26875</v>
      </c>
      <c r="O480">
        <f>GFP!R479</f>
        <v>25907</v>
      </c>
      <c r="P480">
        <f>GFP!S479</f>
        <v>30389</v>
      </c>
      <c r="Q480">
        <f>GFP!T479</f>
        <v>28619</v>
      </c>
      <c r="R480">
        <f>GFP!U479</f>
        <v>32554</v>
      </c>
      <c r="S480">
        <f>GFP!V479</f>
        <v>34491</v>
      </c>
      <c r="T480">
        <f>GFP!W479</f>
        <v>34263</v>
      </c>
      <c r="U480">
        <f>GFP!X479</f>
        <v>35405</v>
      </c>
      <c r="V480">
        <f>GFP!Y479</f>
        <v>563945</v>
      </c>
      <c r="W480">
        <f>GFP!Z479</f>
        <v>627302</v>
      </c>
      <c r="X480">
        <f>GFP!AA479</f>
        <v>768758</v>
      </c>
      <c r="Y480">
        <f>GFP!AB479</f>
        <v>867849</v>
      </c>
      <c r="Z480">
        <f>RFP!Q479</f>
        <v>977</v>
      </c>
      <c r="AA480">
        <f>RFP!R479</f>
        <v>975</v>
      </c>
      <c r="AB480">
        <f>RFP!S479</f>
        <v>1004</v>
      </c>
      <c r="AC480">
        <f>RFP!T479</f>
        <v>1162</v>
      </c>
      <c r="AD480">
        <f>RFP!U479</f>
        <v>936</v>
      </c>
      <c r="AE480">
        <f>RFP!V479</f>
        <v>924</v>
      </c>
      <c r="AF480">
        <f>RFP!W479</f>
        <v>914</v>
      </c>
      <c r="AG480">
        <f>RFP!X479</f>
        <v>970</v>
      </c>
      <c r="AH480">
        <f>RFP!Y479</f>
        <v>295</v>
      </c>
      <c r="AI480">
        <f>RFP!Z479</f>
        <v>272</v>
      </c>
      <c r="AJ480">
        <f>RFP!AA479</f>
        <v>321</v>
      </c>
      <c r="AK480">
        <f>RFP!AB479</f>
        <v>292</v>
      </c>
    </row>
    <row r="481" spans="1:37" x14ac:dyDescent="0.25">
      <c r="A481">
        <f>'OD600'!P480</f>
        <v>2384</v>
      </c>
      <c r="B481">
        <f>'OD600'!Q480</f>
        <v>1.1839999999999999</v>
      </c>
      <c r="C481">
        <f>'OD600'!R480</f>
        <v>1.2329999999999999</v>
      </c>
      <c r="D481">
        <f>'OD600'!S480</f>
        <v>1.391</v>
      </c>
      <c r="E481">
        <f>'OD600'!T480</f>
        <v>1.3859999999999999</v>
      </c>
      <c r="F481">
        <f>'OD600'!U480</f>
        <v>1.587</v>
      </c>
      <c r="G481">
        <f>'OD600'!V480</f>
        <v>1.583</v>
      </c>
      <c r="H481">
        <f>'OD600'!W480</f>
        <v>1.4909999999999999</v>
      </c>
      <c r="I481">
        <f>'OD600'!X480</f>
        <v>1.454</v>
      </c>
      <c r="J481">
        <f>'OD600'!Y480</f>
        <v>1.2729999999999999</v>
      </c>
      <c r="K481">
        <f>'OD600'!Z480</f>
        <v>1.228</v>
      </c>
      <c r="L481">
        <f>'OD600'!AA480</f>
        <v>1.345</v>
      </c>
      <c r="M481">
        <f>'OD600'!AB480</f>
        <v>1.1019999999999999</v>
      </c>
      <c r="N481">
        <f>GFP!Q480</f>
        <v>26532</v>
      </c>
      <c r="O481">
        <f>GFP!R480</f>
        <v>25234</v>
      </c>
      <c r="P481">
        <f>GFP!S480</f>
        <v>30356</v>
      </c>
      <c r="Q481">
        <f>GFP!T480</f>
        <v>30831</v>
      </c>
      <c r="R481">
        <f>GFP!U480</f>
        <v>32130</v>
      </c>
      <c r="S481">
        <f>GFP!V480</f>
        <v>33957</v>
      </c>
      <c r="T481">
        <f>GFP!W480</f>
        <v>34237</v>
      </c>
      <c r="U481">
        <f>GFP!X480</f>
        <v>35622</v>
      </c>
      <c r="V481">
        <f>GFP!Y480</f>
        <v>561230</v>
      </c>
      <c r="W481">
        <f>GFP!Z480</f>
        <v>628761</v>
      </c>
      <c r="X481">
        <f>GFP!AA480</f>
        <v>764011</v>
      </c>
      <c r="Y481">
        <f>GFP!AB480</f>
        <v>862998</v>
      </c>
      <c r="Z481">
        <f>RFP!Q480</f>
        <v>956</v>
      </c>
      <c r="AA481">
        <f>RFP!R480</f>
        <v>1010</v>
      </c>
      <c r="AB481">
        <f>RFP!S480</f>
        <v>1048</v>
      </c>
      <c r="AC481">
        <f>RFP!T480</f>
        <v>1036</v>
      </c>
      <c r="AD481">
        <f>RFP!U480</f>
        <v>965</v>
      </c>
      <c r="AE481">
        <f>RFP!V480</f>
        <v>907</v>
      </c>
      <c r="AF481">
        <f>RFP!W480</f>
        <v>903</v>
      </c>
      <c r="AG481">
        <f>RFP!X480</f>
        <v>1007</v>
      </c>
      <c r="AH481">
        <f>RFP!Y480</f>
        <v>283</v>
      </c>
      <c r="AI481">
        <f>RFP!Z480</f>
        <v>282</v>
      </c>
      <c r="AJ481">
        <f>RFP!AA480</f>
        <v>315</v>
      </c>
      <c r="AK481">
        <f>RFP!AB480</f>
        <v>282</v>
      </c>
    </row>
    <row r="482" spans="1:37" x14ac:dyDescent="0.25">
      <c r="A482">
        <f>'OD600'!P481</f>
        <v>2389</v>
      </c>
      <c r="B482">
        <f>'OD600'!Q481</f>
        <v>1.1889999999999998</v>
      </c>
      <c r="C482">
        <f>'OD600'!R481</f>
        <v>1.234</v>
      </c>
      <c r="D482">
        <f>'OD600'!S481</f>
        <v>1.395</v>
      </c>
      <c r="E482">
        <f>'OD600'!T481</f>
        <v>1.3839999999999999</v>
      </c>
      <c r="F482">
        <f>'OD600'!U481</f>
        <v>1.6019999999999999</v>
      </c>
      <c r="G482">
        <f>'OD600'!V481</f>
        <v>1.5879999999999999</v>
      </c>
      <c r="H482">
        <f>'OD600'!W481</f>
        <v>1.4869999999999999</v>
      </c>
      <c r="I482">
        <f>'OD600'!X481</f>
        <v>1.456</v>
      </c>
      <c r="J482">
        <f>'OD600'!Y481</f>
        <v>1.272</v>
      </c>
      <c r="K482">
        <f>'OD600'!Z481</f>
        <v>1.228</v>
      </c>
      <c r="L482">
        <f>'OD600'!AA481</f>
        <v>1.3459999999999999</v>
      </c>
      <c r="M482">
        <f>'OD600'!AB481</f>
        <v>1.1039999999999999</v>
      </c>
      <c r="N482">
        <f>GFP!Q481</f>
        <v>26893</v>
      </c>
      <c r="O482">
        <f>GFP!R481</f>
        <v>25977</v>
      </c>
      <c r="P482">
        <f>GFP!S481</f>
        <v>30753</v>
      </c>
      <c r="Q482">
        <f>GFP!T481</f>
        <v>31425</v>
      </c>
      <c r="R482">
        <f>GFP!U481</f>
        <v>31854</v>
      </c>
      <c r="S482">
        <f>GFP!V481</f>
        <v>34198</v>
      </c>
      <c r="T482">
        <f>GFP!W481</f>
        <v>34519</v>
      </c>
      <c r="U482">
        <f>GFP!X481</f>
        <v>35665</v>
      </c>
      <c r="V482">
        <f>GFP!Y481</f>
        <v>559441</v>
      </c>
      <c r="W482">
        <f>GFP!Z481</f>
        <v>623366</v>
      </c>
      <c r="X482">
        <f>GFP!AA481</f>
        <v>760443</v>
      </c>
      <c r="Y482">
        <f>GFP!AB481</f>
        <v>855079</v>
      </c>
      <c r="Z482">
        <f>RFP!Q481</f>
        <v>972</v>
      </c>
      <c r="AA482">
        <f>RFP!R481</f>
        <v>974</v>
      </c>
      <c r="AB482">
        <f>RFP!S481</f>
        <v>1032</v>
      </c>
      <c r="AC482">
        <f>RFP!T481</f>
        <v>1053</v>
      </c>
      <c r="AD482">
        <f>RFP!U481</f>
        <v>955</v>
      </c>
      <c r="AE482">
        <f>RFP!V481</f>
        <v>913</v>
      </c>
      <c r="AF482">
        <f>RFP!W481</f>
        <v>932</v>
      </c>
      <c r="AG482">
        <f>RFP!X481</f>
        <v>976</v>
      </c>
      <c r="AH482">
        <f>RFP!Y481</f>
        <v>289</v>
      </c>
      <c r="AI482">
        <f>RFP!Z481</f>
        <v>284</v>
      </c>
      <c r="AJ482">
        <f>RFP!AA481</f>
        <v>302</v>
      </c>
      <c r="AK482">
        <f>RFP!AB481</f>
        <v>307</v>
      </c>
    </row>
    <row r="483" spans="1:37" x14ac:dyDescent="0.25">
      <c r="A483">
        <f>'OD600'!P482</f>
        <v>2394</v>
      </c>
      <c r="B483">
        <f>'OD600'!Q482</f>
        <v>1.1879999999999999</v>
      </c>
      <c r="C483">
        <f>'OD600'!R482</f>
        <v>1.2409999999999999</v>
      </c>
      <c r="D483">
        <f>'OD600'!S482</f>
        <v>1.3939999999999999</v>
      </c>
      <c r="E483">
        <f>'OD600'!T482</f>
        <v>1.4159999999999999</v>
      </c>
      <c r="F483">
        <f>'OD600'!U482</f>
        <v>1.583</v>
      </c>
      <c r="G483">
        <f>'OD600'!V482</f>
        <v>1.5659999999999998</v>
      </c>
      <c r="H483">
        <f>'OD600'!W482</f>
        <v>1.484</v>
      </c>
      <c r="I483">
        <f>'OD600'!X482</f>
        <v>1.452</v>
      </c>
      <c r="J483">
        <f>'OD600'!Y482</f>
        <v>1.2729999999999999</v>
      </c>
      <c r="K483">
        <f>'OD600'!Z482</f>
        <v>1.2309999999999999</v>
      </c>
      <c r="L483">
        <f>'OD600'!AA482</f>
        <v>1.349</v>
      </c>
      <c r="M483">
        <f>'OD600'!AB482</f>
        <v>1.1059999999999999</v>
      </c>
      <c r="N483">
        <f>GFP!Q482</f>
        <v>26817</v>
      </c>
      <c r="O483">
        <f>GFP!R482</f>
        <v>26183</v>
      </c>
      <c r="P483">
        <f>GFP!S482</f>
        <v>30666</v>
      </c>
      <c r="Q483">
        <f>GFP!T482</f>
        <v>31424</v>
      </c>
      <c r="R483">
        <f>GFP!U482</f>
        <v>32972</v>
      </c>
      <c r="S483">
        <f>GFP!V482</f>
        <v>34806</v>
      </c>
      <c r="T483">
        <f>GFP!W482</f>
        <v>34442</v>
      </c>
      <c r="U483">
        <f>GFP!X482</f>
        <v>35413</v>
      </c>
      <c r="V483">
        <f>GFP!Y482</f>
        <v>555942</v>
      </c>
      <c r="W483">
        <f>GFP!Z482</f>
        <v>620286</v>
      </c>
      <c r="X483">
        <f>GFP!AA482</f>
        <v>760838</v>
      </c>
      <c r="Y483">
        <f>GFP!AB482</f>
        <v>853496</v>
      </c>
      <c r="Z483">
        <f>RFP!Q482</f>
        <v>973</v>
      </c>
      <c r="AA483">
        <f>RFP!R482</f>
        <v>983</v>
      </c>
      <c r="AB483">
        <f>RFP!S482</f>
        <v>1031</v>
      </c>
      <c r="AC483">
        <f>RFP!T482</f>
        <v>1061</v>
      </c>
      <c r="AD483">
        <f>RFP!U482</f>
        <v>914</v>
      </c>
      <c r="AE483">
        <f>RFP!V482</f>
        <v>888</v>
      </c>
      <c r="AF483">
        <f>RFP!W482</f>
        <v>907</v>
      </c>
      <c r="AG483">
        <f>RFP!X482</f>
        <v>980</v>
      </c>
      <c r="AH483">
        <f>RFP!Y482</f>
        <v>294</v>
      </c>
      <c r="AI483">
        <f>RFP!Z482</f>
        <v>273</v>
      </c>
      <c r="AJ483">
        <f>RFP!AA482</f>
        <v>298</v>
      </c>
      <c r="AK483">
        <f>RFP!AB482</f>
        <v>290</v>
      </c>
    </row>
    <row r="484" spans="1:37" x14ac:dyDescent="0.25">
      <c r="A484">
        <f>'OD600'!P483</f>
        <v>2399</v>
      </c>
      <c r="B484">
        <f>'OD600'!Q483</f>
        <v>1.1919999999999999</v>
      </c>
      <c r="C484">
        <f>'OD600'!R483</f>
        <v>1.2409999999999999</v>
      </c>
      <c r="D484">
        <f>'OD600'!S483</f>
        <v>1.3959999999999999</v>
      </c>
      <c r="E484">
        <f>'OD600'!T483</f>
        <v>1.4169999999999998</v>
      </c>
      <c r="F484">
        <f>'OD600'!U483</f>
        <v>1.589</v>
      </c>
      <c r="G484">
        <f>'OD600'!V483</f>
        <v>1.5639999999999998</v>
      </c>
      <c r="H484">
        <f>'OD600'!W483</f>
        <v>1.486</v>
      </c>
      <c r="I484">
        <f>'OD600'!X483</f>
        <v>1.456</v>
      </c>
      <c r="J484">
        <f>'OD600'!Y483</f>
        <v>1.2729999999999999</v>
      </c>
      <c r="K484">
        <f>'OD600'!Z483</f>
        <v>1.232</v>
      </c>
      <c r="L484">
        <f>'OD600'!AA483</f>
        <v>1.349</v>
      </c>
      <c r="M484">
        <f>'OD600'!AB483</f>
        <v>1.109</v>
      </c>
      <c r="N484">
        <f>GFP!Q483</f>
        <v>27204</v>
      </c>
      <c r="O484">
        <f>GFP!R483</f>
        <v>25741</v>
      </c>
      <c r="P484">
        <f>GFP!S483</f>
        <v>30757</v>
      </c>
      <c r="Q484">
        <f>GFP!T483</f>
        <v>31406</v>
      </c>
      <c r="R484">
        <f>GFP!U483</f>
        <v>31963</v>
      </c>
      <c r="S484">
        <f>GFP!V483</f>
        <v>35332</v>
      </c>
      <c r="T484">
        <f>GFP!W483</f>
        <v>34108</v>
      </c>
      <c r="U484">
        <f>GFP!X483</f>
        <v>35463</v>
      </c>
      <c r="V484">
        <f>GFP!Y483</f>
        <v>559167</v>
      </c>
      <c r="W484">
        <f>GFP!Z483</f>
        <v>619825</v>
      </c>
      <c r="X484">
        <f>GFP!AA483</f>
        <v>757120</v>
      </c>
      <c r="Y484">
        <f>GFP!AB483</f>
        <v>851056</v>
      </c>
      <c r="Z484">
        <f>RFP!Q483</f>
        <v>967</v>
      </c>
      <c r="AA484">
        <f>RFP!R483</f>
        <v>1005</v>
      </c>
      <c r="AB484">
        <f>RFP!S483</f>
        <v>1035</v>
      </c>
      <c r="AC484">
        <f>RFP!T483</f>
        <v>1062</v>
      </c>
      <c r="AD484">
        <f>RFP!U483</f>
        <v>983</v>
      </c>
      <c r="AE484">
        <f>RFP!V483</f>
        <v>917</v>
      </c>
      <c r="AF484">
        <f>RFP!W483</f>
        <v>911</v>
      </c>
      <c r="AG484">
        <f>RFP!X483</f>
        <v>983</v>
      </c>
      <c r="AH484">
        <f>RFP!Y483</f>
        <v>294</v>
      </c>
      <c r="AI484">
        <f>RFP!Z483</f>
        <v>283</v>
      </c>
      <c r="AJ484">
        <f>RFP!AA483</f>
        <v>286</v>
      </c>
      <c r="AK484">
        <f>RFP!AB483</f>
        <v>279</v>
      </c>
    </row>
    <row r="485" spans="1:37" x14ac:dyDescent="0.25">
      <c r="A485">
        <f>'OD600'!P484</f>
        <v>2404</v>
      </c>
      <c r="B485">
        <f>'OD600'!Q484</f>
        <v>1.19</v>
      </c>
      <c r="C485">
        <f>'OD600'!R484</f>
        <v>1.2449999999999999</v>
      </c>
      <c r="D485">
        <f>'OD600'!S484</f>
        <v>1.401</v>
      </c>
      <c r="E485">
        <f>'OD600'!T484</f>
        <v>1.391</v>
      </c>
      <c r="F485">
        <f>'OD600'!U484</f>
        <v>1.5839999999999999</v>
      </c>
      <c r="G485">
        <f>'OD600'!V484</f>
        <v>1.589</v>
      </c>
      <c r="H485">
        <f>'OD600'!W484</f>
        <v>1.486</v>
      </c>
      <c r="I485">
        <f>'OD600'!X484</f>
        <v>1.45</v>
      </c>
      <c r="J485">
        <f>'OD600'!Y484</f>
        <v>1.2749999999999999</v>
      </c>
      <c r="K485">
        <f>'OD600'!Z484</f>
        <v>1.2329999999999999</v>
      </c>
      <c r="L485">
        <f>'OD600'!AA484</f>
        <v>1.3519999999999999</v>
      </c>
      <c r="M485">
        <f>'OD600'!AB484</f>
        <v>1.1099999999999999</v>
      </c>
      <c r="N485">
        <f>GFP!Q484</f>
        <v>27128</v>
      </c>
      <c r="O485">
        <f>GFP!R484</f>
        <v>26520</v>
      </c>
      <c r="P485">
        <f>GFP!S484</f>
        <v>30804</v>
      </c>
      <c r="Q485">
        <f>GFP!T484</f>
        <v>31403</v>
      </c>
      <c r="R485">
        <f>GFP!U484</f>
        <v>32478</v>
      </c>
      <c r="S485">
        <f>GFP!V484</f>
        <v>34877</v>
      </c>
      <c r="T485">
        <f>GFP!W484</f>
        <v>34671</v>
      </c>
      <c r="U485">
        <f>GFP!X484</f>
        <v>35923</v>
      </c>
      <c r="V485">
        <f>GFP!Y484</f>
        <v>558250</v>
      </c>
      <c r="W485">
        <f>GFP!Z484</f>
        <v>619642</v>
      </c>
      <c r="X485">
        <f>GFP!AA484</f>
        <v>754747</v>
      </c>
      <c r="Y485">
        <f>GFP!AB484</f>
        <v>846173</v>
      </c>
      <c r="Z485">
        <f>RFP!Q484</f>
        <v>1002</v>
      </c>
      <c r="AA485">
        <f>RFP!R484</f>
        <v>998</v>
      </c>
      <c r="AB485">
        <f>RFP!S484</f>
        <v>1010</v>
      </c>
      <c r="AC485">
        <f>RFP!T484</f>
        <v>1048</v>
      </c>
      <c r="AD485">
        <f>RFP!U484</f>
        <v>944</v>
      </c>
      <c r="AE485">
        <f>RFP!V484</f>
        <v>918</v>
      </c>
      <c r="AF485">
        <f>RFP!W484</f>
        <v>882</v>
      </c>
      <c r="AG485">
        <f>RFP!X484</f>
        <v>974</v>
      </c>
      <c r="AH485">
        <f>RFP!Y484</f>
        <v>283</v>
      </c>
      <c r="AI485">
        <f>RFP!Z484</f>
        <v>280</v>
      </c>
      <c r="AJ485">
        <f>RFP!AA484</f>
        <v>286</v>
      </c>
      <c r="AK485">
        <f>RFP!AB484</f>
        <v>286</v>
      </c>
    </row>
    <row r="486" spans="1:37" x14ac:dyDescent="0.25">
      <c r="A486">
        <f>'OD600'!P485</f>
        <v>2409</v>
      </c>
      <c r="B486">
        <f>'OD600'!Q485</f>
        <v>1.196</v>
      </c>
      <c r="C486">
        <f>'OD600'!R485</f>
        <v>1.248</v>
      </c>
      <c r="D486">
        <f>'OD600'!S485</f>
        <v>1.4219999999999999</v>
      </c>
      <c r="E486">
        <f>'OD600'!T485</f>
        <v>1.39</v>
      </c>
      <c r="F486">
        <f>'OD600'!U485</f>
        <v>1.5879999999999999</v>
      </c>
      <c r="G486">
        <f>'OD600'!V485</f>
        <v>1.5619999999999998</v>
      </c>
      <c r="H486">
        <f>'OD600'!W485</f>
        <v>1.49</v>
      </c>
      <c r="I486">
        <f>'OD600'!X485</f>
        <v>1.46</v>
      </c>
      <c r="J486">
        <f>'OD600'!Y485</f>
        <v>1.274</v>
      </c>
      <c r="K486">
        <f>'OD600'!Z485</f>
        <v>1.2349999999999999</v>
      </c>
      <c r="L486">
        <f>'OD600'!AA485</f>
        <v>1.353</v>
      </c>
      <c r="M486">
        <f>'OD600'!AB485</f>
        <v>1.1119999999999999</v>
      </c>
      <c r="N486">
        <f>GFP!Q485</f>
        <v>27089</v>
      </c>
      <c r="O486">
        <f>GFP!R485</f>
        <v>26049</v>
      </c>
      <c r="P486">
        <f>GFP!S485</f>
        <v>31034</v>
      </c>
      <c r="Q486">
        <f>GFP!T485</f>
        <v>31462</v>
      </c>
      <c r="R486">
        <f>GFP!U485</f>
        <v>32474</v>
      </c>
      <c r="S486">
        <f>GFP!V485</f>
        <v>34818</v>
      </c>
      <c r="T486">
        <f>GFP!W485</f>
        <v>34584</v>
      </c>
      <c r="U486">
        <f>GFP!X485</f>
        <v>35716</v>
      </c>
      <c r="V486">
        <f>GFP!Y485</f>
        <v>558001</v>
      </c>
      <c r="W486">
        <f>GFP!Z485</f>
        <v>618497</v>
      </c>
      <c r="X486">
        <f>GFP!AA485</f>
        <v>755132</v>
      </c>
      <c r="Y486">
        <f>GFP!AB485</f>
        <v>842686</v>
      </c>
      <c r="Z486">
        <f>RFP!Q485</f>
        <v>987</v>
      </c>
      <c r="AA486">
        <f>RFP!R485</f>
        <v>964</v>
      </c>
      <c r="AB486">
        <f>RFP!S485</f>
        <v>1027</v>
      </c>
      <c r="AC486">
        <f>RFP!T485</f>
        <v>1035</v>
      </c>
      <c r="AD486">
        <f>RFP!U485</f>
        <v>944</v>
      </c>
      <c r="AE486">
        <f>RFP!V485</f>
        <v>914</v>
      </c>
      <c r="AF486">
        <f>RFP!W485</f>
        <v>905</v>
      </c>
      <c r="AG486">
        <f>RFP!X485</f>
        <v>984</v>
      </c>
      <c r="AH486">
        <f>RFP!Y485</f>
        <v>300</v>
      </c>
      <c r="AI486">
        <f>RFP!Z485</f>
        <v>279</v>
      </c>
      <c r="AJ486">
        <f>RFP!AA485</f>
        <v>287</v>
      </c>
      <c r="AK486">
        <f>RFP!AB485</f>
        <v>290</v>
      </c>
    </row>
    <row r="487" spans="1:37" x14ac:dyDescent="0.25">
      <c r="A487">
        <f>'OD600'!P486</f>
        <v>2414</v>
      </c>
      <c r="B487">
        <f>'OD600'!Q486</f>
        <v>1.1989999999999998</v>
      </c>
      <c r="C487">
        <f>'OD600'!R486</f>
        <v>1.2509999999999999</v>
      </c>
      <c r="D487">
        <f>'OD600'!S486</f>
        <v>1.4019999999999999</v>
      </c>
      <c r="E487">
        <f>'OD600'!T486</f>
        <v>1.3939999999999999</v>
      </c>
      <c r="F487">
        <f>'OD600'!U486</f>
        <v>1.579</v>
      </c>
      <c r="G487">
        <f>'OD600'!V486</f>
        <v>1.5669999999999999</v>
      </c>
      <c r="H487">
        <f>'OD600'!W486</f>
        <v>1.4929999999999999</v>
      </c>
      <c r="I487">
        <f>'OD600'!X486</f>
        <v>1.452</v>
      </c>
      <c r="J487">
        <f>'OD600'!Y486</f>
        <v>1.2749999999999999</v>
      </c>
      <c r="K487">
        <f>'OD600'!Z486</f>
        <v>1.236</v>
      </c>
      <c r="L487">
        <f>'OD600'!AA486</f>
        <v>1.355</v>
      </c>
      <c r="M487">
        <f>'OD600'!AB486</f>
        <v>1.1139999999999999</v>
      </c>
      <c r="N487">
        <f>GFP!Q486</f>
        <v>27195</v>
      </c>
      <c r="O487">
        <f>GFP!R486</f>
        <v>26448</v>
      </c>
      <c r="P487">
        <f>GFP!S486</f>
        <v>30607</v>
      </c>
      <c r="Q487">
        <f>GFP!T486</f>
        <v>31512</v>
      </c>
      <c r="R487">
        <f>GFP!U486</f>
        <v>32866</v>
      </c>
      <c r="S487">
        <f>GFP!V486</f>
        <v>34588</v>
      </c>
      <c r="T487">
        <f>GFP!W486</f>
        <v>34658</v>
      </c>
      <c r="U487">
        <f>GFP!X486</f>
        <v>36246</v>
      </c>
      <c r="V487">
        <f>GFP!Y486</f>
        <v>554056</v>
      </c>
      <c r="W487">
        <f>GFP!Z486</f>
        <v>619081</v>
      </c>
      <c r="X487">
        <f>GFP!AA486</f>
        <v>749411</v>
      </c>
      <c r="Y487">
        <f>GFP!AB486</f>
        <v>838771</v>
      </c>
      <c r="Z487">
        <f>RFP!Q486</f>
        <v>990</v>
      </c>
      <c r="AA487">
        <f>RFP!R486</f>
        <v>1002</v>
      </c>
      <c r="AB487">
        <f>RFP!S486</f>
        <v>1061</v>
      </c>
      <c r="AC487">
        <f>RFP!T486</f>
        <v>1024</v>
      </c>
      <c r="AD487">
        <f>RFP!U486</f>
        <v>947</v>
      </c>
      <c r="AE487">
        <f>RFP!V486</f>
        <v>914</v>
      </c>
      <c r="AF487">
        <f>RFP!W486</f>
        <v>917</v>
      </c>
      <c r="AG487">
        <f>RFP!X486</f>
        <v>977</v>
      </c>
      <c r="AH487">
        <f>RFP!Y486</f>
        <v>295</v>
      </c>
      <c r="AI487">
        <f>RFP!Z486</f>
        <v>275</v>
      </c>
      <c r="AJ487">
        <f>RFP!AA486</f>
        <v>299</v>
      </c>
      <c r="AK487">
        <f>RFP!AB486</f>
        <v>287</v>
      </c>
    </row>
    <row r="488" spans="1:37" x14ac:dyDescent="0.25">
      <c r="A488">
        <f>'OD600'!P487</f>
        <v>2419</v>
      </c>
      <c r="B488">
        <f>'OD600'!Q487</f>
        <v>1.2</v>
      </c>
      <c r="C488">
        <f>'OD600'!R487</f>
        <v>1.258</v>
      </c>
      <c r="D488">
        <f>'OD600'!S487</f>
        <v>1.4019999999999999</v>
      </c>
      <c r="E488">
        <f>'OD600'!T487</f>
        <v>1.3939999999999999</v>
      </c>
      <c r="F488">
        <f>'OD600'!U487</f>
        <v>1.5839999999999999</v>
      </c>
      <c r="G488">
        <f>'OD600'!V487</f>
        <v>1.5639999999999998</v>
      </c>
      <c r="H488">
        <f>'OD600'!W487</f>
        <v>1.4909999999999999</v>
      </c>
      <c r="I488">
        <f>'OD600'!X487</f>
        <v>1.454</v>
      </c>
      <c r="J488">
        <f>'OD600'!Y487</f>
        <v>1.276</v>
      </c>
      <c r="K488">
        <f>'OD600'!Z487</f>
        <v>1.236</v>
      </c>
      <c r="L488">
        <f>'OD600'!AA487</f>
        <v>1.3559999999999999</v>
      </c>
      <c r="M488">
        <f>'OD600'!AB487</f>
        <v>1.1159999999999999</v>
      </c>
      <c r="N488">
        <f>GFP!Q487</f>
        <v>27383</v>
      </c>
      <c r="O488">
        <f>GFP!R487</f>
        <v>26435</v>
      </c>
      <c r="P488">
        <f>GFP!S487</f>
        <v>31200</v>
      </c>
      <c r="Q488">
        <f>GFP!T487</f>
        <v>31743</v>
      </c>
      <c r="R488">
        <f>GFP!U487</f>
        <v>33116</v>
      </c>
      <c r="S488">
        <f>GFP!V487</f>
        <v>34833</v>
      </c>
      <c r="T488">
        <f>GFP!W487</f>
        <v>34680</v>
      </c>
      <c r="U488">
        <f>GFP!X487</f>
        <v>35773</v>
      </c>
      <c r="V488">
        <f>GFP!Y487</f>
        <v>552247</v>
      </c>
      <c r="W488">
        <f>GFP!Z487</f>
        <v>615219</v>
      </c>
      <c r="X488">
        <f>GFP!AA487</f>
        <v>750104</v>
      </c>
      <c r="Y488">
        <f>GFP!AB487</f>
        <v>834335</v>
      </c>
      <c r="Z488">
        <f>RFP!Q487</f>
        <v>978</v>
      </c>
      <c r="AA488">
        <f>RFP!R487</f>
        <v>996</v>
      </c>
      <c r="AB488">
        <f>RFP!S487</f>
        <v>1035</v>
      </c>
      <c r="AC488">
        <f>RFP!T487</f>
        <v>1033</v>
      </c>
      <c r="AD488">
        <f>RFP!U487</f>
        <v>926</v>
      </c>
      <c r="AE488">
        <f>RFP!V487</f>
        <v>889</v>
      </c>
      <c r="AF488">
        <f>RFP!W487</f>
        <v>921</v>
      </c>
      <c r="AG488">
        <f>RFP!X487</f>
        <v>976</v>
      </c>
      <c r="AH488">
        <f>RFP!Y487</f>
        <v>293</v>
      </c>
      <c r="AI488">
        <f>RFP!Z487</f>
        <v>274</v>
      </c>
      <c r="AJ488">
        <f>RFP!AA487</f>
        <v>311</v>
      </c>
      <c r="AK488">
        <f>RFP!AB487</f>
        <v>284</v>
      </c>
    </row>
    <row r="489" spans="1:37" x14ac:dyDescent="0.25">
      <c r="A489">
        <f>'OD600'!P488</f>
        <v>2424</v>
      </c>
      <c r="B489">
        <f>'OD600'!Q488</f>
        <v>1.2009999999999998</v>
      </c>
      <c r="C489">
        <f>'OD600'!R488</f>
        <v>1.2589999999999999</v>
      </c>
      <c r="D489">
        <f>'OD600'!S488</f>
        <v>1.411</v>
      </c>
      <c r="E489">
        <f>'OD600'!T488</f>
        <v>1.393</v>
      </c>
      <c r="F489">
        <f>'OD600'!U488</f>
        <v>1.587</v>
      </c>
      <c r="G489">
        <f>'OD600'!V488</f>
        <v>1.5619999999999998</v>
      </c>
      <c r="H489">
        <f>'OD600'!W488</f>
        <v>1.5</v>
      </c>
      <c r="I489">
        <f>'OD600'!X488</f>
        <v>1.454</v>
      </c>
      <c r="J489">
        <f>'OD600'!Y488</f>
        <v>1.2749999999999999</v>
      </c>
      <c r="K489">
        <f>'OD600'!Z488</f>
        <v>1.2369999999999999</v>
      </c>
      <c r="L489">
        <f>'OD600'!AA488</f>
        <v>1.3579999999999999</v>
      </c>
      <c r="M489">
        <f>'OD600'!AB488</f>
        <v>1.119</v>
      </c>
      <c r="N489">
        <f>GFP!Q488</f>
        <v>25960</v>
      </c>
      <c r="O489">
        <f>GFP!R488</f>
        <v>26280</v>
      </c>
      <c r="P489">
        <f>GFP!S488</f>
        <v>31059</v>
      </c>
      <c r="Q489">
        <f>GFP!T488</f>
        <v>31817</v>
      </c>
      <c r="R489">
        <f>GFP!U488</f>
        <v>33042</v>
      </c>
      <c r="S489">
        <f>GFP!V488</f>
        <v>34528</v>
      </c>
      <c r="T489">
        <f>GFP!W488</f>
        <v>33838</v>
      </c>
      <c r="U489">
        <f>GFP!X488</f>
        <v>36077</v>
      </c>
      <c r="V489">
        <f>GFP!Y488</f>
        <v>551449</v>
      </c>
      <c r="W489">
        <f>GFP!Z488</f>
        <v>611259</v>
      </c>
      <c r="X489">
        <f>GFP!AA488</f>
        <v>743440</v>
      </c>
      <c r="Y489">
        <f>GFP!AB488</f>
        <v>828539</v>
      </c>
      <c r="Z489">
        <f>RFP!Q488</f>
        <v>1042</v>
      </c>
      <c r="AA489">
        <f>RFP!R488</f>
        <v>1005</v>
      </c>
      <c r="AB489">
        <f>RFP!S488</f>
        <v>1011</v>
      </c>
      <c r="AC489">
        <f>RFP!T488</f>
        <v>1046</v>
      </c>
      <c r="AD489">
        <f>RFP!U488</f>
        <v>940</v>
      </c>
      <c r="AE489">
        <f>RFP!V488</f>
        <v>908</v>
      </c>
      <c r="AF489">
        <f>RFP!W488</f>
        <v>924</v>
      </c>
      <c r="AG489">
        <f>RFP!X488</f>
        <v>958</v>
      </c>
      <c r="AH489">
        <f>RFP!Y488</f>
        <v>300</v>
      </c>
      <c r="AI489">
        <f>RFP!Z488</f>
        <v>280</v>
      </c>
      <c r="AJ489">
        <f>RFP!AA488</f>
        <v>313</v>
      </c>
      <c r="AK489">
        <f>RFP!AB488</f>
        <v>289</v>
      </c>
    </row>
    <row r="490" spans="1:37" x14ac:dyDescent="0.25">
      <c r="A490">
        <f>'OD600'!P489</f>
        <v>2429</v>
      </c>
      <c r="B490">
        <f>'OD600'!Q489</f>
        <v>1.204</v>
      </c>
      <c r="C490">
        <f>'OD600'!R489</f>
        <v>1.258</v>
      </c>
      <c r="D490">
        <f>'OD600'!S489</f>
        <v>1.407</v>
      </c>
      <c r="E490">
        <f>'OD600'!T489</f>
        <v>1.395</v>
      </c>
      <c r="F490">
        <f>'OD600'!U489</f>
        <v>1.5799999999999998</v>
      </c>
      <c r="G490">
        <f>'OD600'!V489</f>
        <v>1.5649999999999999</v>
      </c>
      <c r="H490">
        <f>'OD600'!W489</f>
        <v>1.484</v>
      </c>
      <c r="I490">
        <f>'OD600'!X489</f>
        <v>1.5289999999999999</v>
      </c>
      <c r="J490">
        <f>'OD600'!Y489</f>
        <v>1.2769999999999999</v>
      </c>
      <c r="K490">
        <f>'OD600'!Z489</f>
        <v>1.238</v>
      </c>
      <c r="L490">
        <f>'OD600'!AA489</f>
        <v>1.3599999999999999</v>
      </c>
      <c r="M490">
        <f>'OD600'!AB489</f>
        <v>1.121</v>
      </c>
      <c r="N490">
        <f>GFP!Q489</f>
        <v>27633</v>
      </c>
      <c r="O490">
        <f>GFP!R489</f>
        <v>26725</v>
      </c>
      <c r="P490">
        <f>GFP!S489</f>
        <v>31359</v>
      </c>
      <c r="Q490">
        <f>GFP!T489</f>
        <v>31177</v>
      </c>
      <c r="R490">
        <f>GFP!U489</f>
        <v>33437</v>
      </c>
      <c r="S490">
        <f>GFP!V489</f>
        <v>35203</v>
      </c>
      <c r="T490">
        <f>GFP!W489</f>
        <v>34784</v>
      </c>
      <c r="U490">
        <f>GFP!X489</f>
        <v>36238</v>
      </c>
      <c r="V490">
        <f>GFP!Y489</f>
        <v>548762</v>
      </c>
      <c r="W490">
        <f>GFP!Z489</f>
        <v>612197</v>
      </c>
      <c r="X490">
        <f>GFP!AA489</f>
        <v>741941</v>
      </c>
      <c r="Y490">
        <f>GFP!AB489</f>
        <v>825069</v>
      </c>
      <c r="Z490">
        <f>RFP!Q489</f>
        <v>967</v>
      </c>
      <c r="AA490">
        <f>RFP!R489</f>
        <v>980</v>
      </c>
      <c r="AB490">
        <f>RFP!S489</f>
        <v>1023</v>
      </c>
      <c r="AC490">
        <f>RFP!T489</f>
        <v>1059</v>
      </c>
      <c r="AD490">
        <f>RFP!U489</f>
        <v>938</v>
      </c>
      <c r="AE490">
        <f>RFP!V489</f>
        <v>912</v>
      </c>
      <c r="AF490">
        <f>RFP!W489</f>
        <v>919</v>
      </c>
      <c r="AG490">
        <f>RFP!X489</f>
        <v>986</v>
      </c>
      <c r="AH490">
        <f>RFP!Y489</f>
        <v>281</v>
      </c>
      <c r="AI490">
        <f>RFP!Z489</f>
        <v>277</v>
      </c>
      <c r="AJ490">
        <f>RFP!AA489</f>
        <v>304</v>
      </c>
      <c r="AK490">
        <f>RFP!AB489</f>
        <v>274</v>
      </c>
    </row>
    <row r="491" spans="1:37" x14ac:dyDescent="0.25">
      <c r="A491">
        <f>'OD600'!P490</f>
        <v>2434</v>
      </c>
      <c r="B491">
        <f>'OD600'!Q490</f>
        <v>1.208</v>
      </c>
      <c r="C491">
        <f>'OD600'!R490</f>
        <v>1.2649999999999999</v>
      </c>
      <c r="D491">
        <f>'OD600'!S490</f>
        <v>1.411</v>
      </c>
      <c r="E491">
        <f>'OD600'!T490</f>
        <v>1.3979999999999999</v>
      </c>
      <c r="F491">
        <f>'OD600'!U490</f>
        <v>1.575</v>
      </c>
      <c r="G491">
        <f>'OD600'!V490</f>
        <v>1.5799999999999998</v>
      </c>
      <c r="H491">
        <f>'OD600'!W490</f>
        <v>1.488</v>
      </c>
      <c r="I491">
        <f>'OD600'!X490</f>
        <v>1.446</v>
      </c>
      <c r="J491">
        <f>'OD600'!Y490</f>
        <v>1.2769999999999999</v>
      </c>
      <c r="K491">
        <f>'OD600'!Z490</f>
        <v>1.238</v>
      </c>
      <c r="L491">
        <f>'OD600'!AA490</f>
        <v>1.361</v>
      </c>
      <c r="M491">
        <f>'OD600'!AB490</f>
        <v>1.1219999999999999</v>
      </c>
      <c r="N491">
        <f>GFP!Q490</f>
        <v>27446</v>
      </c>
      <c r="O491">
        <f>GFP!R490</f>
        <v>26634</v>
      </c>
      <c r="P491">
        <f>GFP!S490</f>
        <v>31623</v>
      </c>
      <c r="Q491">
        <f>GFP!T490</f>
        <v>31993</v>
      </c>
      <c r="R491">
        <f>GFP!U490</f>
        <v>32791</v>
      </c>
      <c r="S491">
        <f>GFP!V490</f>
        <v>34019</v>
      </c>
      <c r="T491">
        <f>GFP!W490</f>
        <v>34482</v>
      </c>
      <c r="U491">
        <f>GFP!X490</f>
        <v>31074</v>
      </c>
      <c r="V491">
        <f>GFP!Y490</f>
        <v>549827</v>
      </c>
      <c r="W491">
        <f>GFP!Z490</f>
        <v>608229</v>
      </c>
      <c r="X491">
        <f>GFP!AA490</f>
        <v>741246</v>
      </c>
      <c r="Y491">
        <f>GFP!AB490</f>
        <v>826374</v>
      </c>
      <c r="Z491">
        <f>RFP!Q490</f>
        <v>988</v>
      </c>
      <c r="AA491">
        <f>RFP!R490</f>
        <v>998</v>
      </c>
      <c r="AB491">
        <f>RFP!S490</f>
        <v>1013</v>
      </c>
      <c r="AC491">
        <f>RFP!T490</f>
        <v>1053</v>
      </c>
      <c r="AD491">
        <f>RFP!U490</f>
        <v>955</v>
      </c>
      <c r="AE491">
        <f>RFP!V490</f>
        <v>929</v>
      </c>
      <c r="AF491">
        <f>RFP!W490</f>
        <v>948</v>
      </c>
      <c r="AG491">
        <f>RFP!X490</f>
        <v>982</v>
      </c>
      <c r="AH491">
        <f>RFP!Y490</f>
        <v>283</v>
      </c>
      <c r="AI491">
        <f>RFP!Z490</f>
        <v>282</v>
      </c>
      <c r="AJ491">
        <f>RFP!AA490</f>
        <v>298</v>
      </c>
      <c r="AK491">
        <f>RFP!AB490</f>
        <v>262</v>
      </c>
    </row>
    <row r="492" spans="1:37" x14ac:dyDescent="0.25">
      <c r="A492">
        <f>'OD600'!P491</f>
        <v>2439</v>
      </c>
      <c r="B492">
        <f>'OD600'!Q491</f>
        <v>1.2109999999999999</v>
      </c>
      <c r="C492">
        <f>'OD600'!R491</f>
        <v>1.266</v>
      </c>
      <c r="D492">
        <f>'OD600'!S491</f>
        <v>1.4039999999999999</v>
      </c>
      <c r="E492">
        <f>'OD600'!T491</f>
        <v>1.4019999999999999</v>
      </c>
      <c r="F492">
        <f>'OD600'!U491</f>
        <v>1.575</v>
      </c>
      <c r="G492">
        <f>'OD600'!V491</f>
        <v>1.5619999999999998</v>
      </c>
      <c r="H492">
        <f>'OD600'!W491</f>
        <v>1.4849999999999999</v>
      </c>
      <c r="I492">
        <f>'OD600'!X491</f>
        <v>1.454</v>
      </c>
      <c r="J492">
        <f>'OD600'!Y491</f>
        <v>1.2769999999999999</v>
      </c>
      <c r="K492">
        <f>'OD600'!Z491</f>
        <v>1.2409999999999999</v>
      </c>
      <c r="L492">
        <f>'OD600'!AA491</f>
        <v>1.363</v>
      </c>
      <c r="M492">
        <f>'OD600'!AB491</f>
        <v>1.1239999999999999</v>
      </c>
      <c r="N492">
        <f>GFP!Q491</f>
        <v>27732</v>
      </c>
      <c r="O492">
        <f>GFP!R491</f>
        <v>26787</v>
      </c>
      <c r="P492">
        <f>GFP!S491</f>
        <v>31203</v>
      </c>
      <c r="Q492">
        <f>GFP!T491</f>
        <v>32171</v>
      </c>
      <c r="R492">
        <f>GFP!U491</f>
        <v>33302</v>
      </c>
      <c r="S492">
        <f>GFP!V491</f>
        <v>34835</v>
      </c>
      <c r="T492">
        <f>GFP!W491</f>
        <v>34829</v>
      </c>
      <c r="U492">
        <f>GFP!X491</f>
        <v>36665</v>
      </c>
      <c r="V492">
        <f>GFP!Y491</f>
        <v>549309</v>
      </c>
      <c r="W492">
        <f>GFP!Z491</f>
        <v>607986</v>
      </c>
      <c r="X492">
        <f>GFP!AA491</f>
        <v>738252</v>
      </c>
      <c r="Y492">
        <f>GFP!AB491</f>
        <v>819001</v>
      </c>
      <c r="Z492">
        <f>RFP!Q491</f>
        <v>987</v>
      </c>
      <c r="AA492">
        <f>RFP!R491</f>
        <v>981</v>
      </c>
      <c r="AB492">
        <f>RFP!S491</f>
        <v>1045</v>
      </c>
      <c r="AC492">
        <f>RFP!T491</f>
        <v>1054</v>
      </c>
      <c r="AD492">
        <f>RFP!U491</f>
        <v>930</v>
      </c>
      <c r="AE492">
        <f>RFP!V491</f>
        <v>914</v>
      </c>
      <c r="AF492">
        <f>RFP!W491</f>
        <v>899</v>
      </c>
      <c r="AG492">
        <f>RFP!X491</f>
        <v>996</v>
      </c>
      <c r="AH492">
        <f>RFP!Y491</f>
        <v>282</v>
      </c>
      <c r="AI492">
        <f>RFP!Z491</f>
        <v>283</v>
      </c>
      <c r="AJ492">
        <f>RFP!AA491</f>
        <v>293</v>
      </c>
      <c r="AK492">
        <f>RFP!AB491</f>
        <v>287</v>
      </c>
    </row>
    <row r="493" spans="1:37" x14ac:dyDescent="0.25">
      <c r="A493">
        <f>'OD600'!P492</f>
        <v>2444</v>
      </c>
      <c r="B493">
        <f>'OD600'!Q492</f>
        <v>1.214</v>
      </c>
      <c r="C493">
        <f>'OD600'!R492</f>
        <v>1.2709999999999999</v>
      </c>
      <c r="D493">
        <f>'OD600'!S492</f>
        <v>1.407</v>
      </c>
      <c r="E493">
        <f>'OD600'!T492</f>
        <v>1.4369999999999998</v>
      </c>
      <c r="F493">
        <f>'OD600'!U492</f>
        <v>1.5779999999999998</v>
      </c>
      <c r="G493">
        <f>'OD600'!V492</f>
        <v>1.5599999999999998</v>
      </c>
      <c r="H493">
        <f>'OD600'!W492</f>
        <v>1.4829999999999999</v>
      </c>
      <c r="I493">
        <f>'OD600'!X492</f>
        <v>1.446</v>
      </c>
      <c r="J493">
        <f>'OD600'!Y492</f>
        <v>1.278</v>
      </c>
      <c r="K493">
        <f>'OD600'!Z492</f>
        <v>1.242</v>
      </c>
      <c r="L493">
        <f>'OD600'!AA492</f>
        <v>1.365</v>
      </c>
      <c r="M493">
        <f>'OD600'!AB492</f>
        <v>1.1259999999999999</v>
      </c>
      <c r="N493">
        <f>GFP!Q492</f>
        <v>27404</v>
      </c>
      <c r="O493">
        <f>GFP!R492</f>
        <v>27018</v>
      </c>
      <c r="P493">
        <f>GFP!S492</f>
        <v>31746</v>
      </c>
      <c r="Q493">
        <f>GFP!T492</f>
        <v>32029</v>
      </c>
      <c r="R493">
        <f>GFP!U492</f>
        <v>33592</v>
      </c>
      <c r="S493">
        <f>GFP!V492</f>
        <v>35313</v>
      </c>
      <c r="T493">
        <f>GFP!W492</f>
        <v>35189</v>
      </c>
      <c r="U493">
        <f>GFP!X492</f>
        <v>36523</v>
      </c>
      <c r="V493">
        <f>GFP!Y492</f>
        <v>548522</v>
      </c>
      <c r="W493">
        <f>GFP!Z492</f>
        <v>609124</v>
      </c>
      <c r="X493">
        <f>GFP!AA492</f>
        <v>734220</v>
      </c>
      <c r="Y493">
        <f>GFP!AB492</f>
        <v>814323</v>
      </c>
      <c r="Z493">
        <f>RFP!Q492</f>
        <v>986</v>
      </c>
      <c r="AA493">
        <f>RFP!R492</f>
        <v>996</v>
      </c>
      <c r="AB493">
        <f>RFP!S492</f>
        <v>1038</v>
      </c>
      <c r="AC493">
        <f>RFP!T492</f>
        <v>1071</v>
      </c>
      <c r="AD493">
        <f>RFP!U492</f>
        <v>922</v>
      </c>
      <c r="AE493">
        <f>RFP!V492</f>
        <v>889</v>
      </c>
      <c r="AF493">
        <f>RFP!W492</f>
        <v>911</v>
      </c>
      <c r="AG493">
        <f>RFP!X492</f>
        <v>995</v>
      </c>
      <c r="AH493">
        <f>RFP!Y492</f>
        <v>277</v>
      </c>
      <c r="AI493">
        <f>RFP!Z492</f>
        <v>286</v>
      </c>
      <c r="AJ493">
        <f>RFP!AA492</f>
        <v>293</v>
      </c>
      <c r="AK493">
        <f>RFP!AB492</f>
        <v>273</v>
      </c>
    </row>
    <row r="494" spans="1:37" x14ac:dyDescent="0.25">
      <c r="A494">
        <f>'OD600'!P493</f>
        <v>2449</v>
      </c>
      <c r="B494">
        <f>'OD600'!Q493</f>
        <v>1.2249999999999999</v>
      </c>
      <c r="C494">
        <f>'OD600'!R493</f>
        <v>1.3959999999999999</v>
      </c>
      <c r="D494">
        <f>'OD600'!S493</f>
        <v>1.4059999999999999</v>
      </c>
      <c r="E494">
        <f>'OD600'!T493</f>
        <v>1.403</v>
      </c>
      <c r="F494">
        <f>'OD600'!U493</f>
        <v>1.575</v>
      </c>
      <c r="G494">
        <f>'OD600'!V493</f>
        <v>1.5589999999999999</v>
      </c>
      <c r="H494">
        <f>'OD600'!W493</f>
        <v>1.486</v>
      </c>
      <c r="I494">
        <f>'OD600'!X493</f>
        <v>1.4509999999999998</v>
      </c>
      <c r="J494">
        <f>'OD600'!Y493</f>
        <v>1.2789999999999999</v>
      </c>
      <c r="K494">
        <f>'OD600'!Z493</f>
        <v>1.2429999999999999</v>
      </c>
      <c r="L494">
        <f>'OD600'!AA493</f>
        <v>1.365</v>
      </c>
      <c r="M494">
        <f>'OD600'!AB493</f>
        <v>1.1279999999999999</v>
      </c>
      <c r="N494">
        <f>GFP!Q493</f>
        <v>27521</v>
      </c>
      <c r="O494">
        <f>GFP!R493</f>
        <v>26899</v>
      </c>
      <c r="P494">
        <f>GFP!S493</f>
        <v>31388</v>
      </c>
      <c r="Q494">
        <f>GFP!T493</f>
        <v>31782</v>
      </c>
      <c r="R494">
        <f>GFP!U493</f>
        <v>33733</v>
      </c>
      <c r="S494">
        <f>GFP!V493</f>
        <v>35509</v>
      </c>
      <c r="T494">
        <f>GFP!W493</f>
        <v>35231</v>
      </c>
      <c r="U494">
        <f>GFP!X493</f>
        <v>36368</v>
      </c>
      <c r="V494">
        <f>GFP!Y493</f>
        <v>544715</v>
      </c>
      <c r="W494">
        <f>GFP!Z493</f>
        <v>606058</v>
      </c>
      <c r="X494">
        <f>GFP!AA493</f>
        <v>731786</v>
      </c>
      <c r="Y494">
        <f>GFP!AB493</f>
        <v>813548</v>
      </c>
      <c r="Z494">
        <f>RFP!Q493</f>
        <v>997</v>
      </c>
      <c r="AA494">
        <f>RFP!R493</f>
        <v>1018</v>
      </c>
      <c r="AB494">
        <f>RFP!S493</f>
        <v>1031</v>
      </c>
      <c r="AC494">
        <f>RFP!T493</f>
        <v>1076</v>
      </c>
      <c r="AD494">
        <f>RFP!U493</f>
        <v>953</v>
      </c>
      <c r="AE494">
        <f>RFP!V493</f>
        <v>918</v>
      </c>
      <c r="AF494">
        <f>RFP!W493</f>
        <v>908</v>
      </c>
      <c r="AG494">
        <f>RFP!X493</f>
        <v>958</v>
      </c>
      <c r="AH494">
        <f>RFP!Y493</f>
        <v>290</v>
      </c>
      <c r="AI494">
        <f>RFP!Z493</f>
        <v>278</v>
      </c>
      <c r="AJ494">
        <f>RFP!AA493</f>
        <v>297</v>
      </c>
      <c r="AK494">
        <f>RFP!AB493</f>
        <v>288</v>
      </c>
    </row>
    <row r="495" spans="1:37" x14ac:dyDescent="0.25">
      <c r="A495">
        <f>'OD600'!P494</f>
        <v>2454</v>
      </c>
      <c r="B495">
        <f>'OD600'!Q494</f>
        <v>1.216</v>
      </c>
      <c r="C495">
        <f>'OD600'!R494</f>
        <v>1.2769999999999999</v>
      </c>
      <c r="D495">
        <f>'OD600'!S494</f>
        <v>1.4269999999999998</v>
      </c>
      <c r="E495">
        <f>'OD600'!T494</f>
        <v>1.4059999999999999</v>
      </c>
      <c r="F495">
        <f>'OD600'!U494</f>
        <v>1.5759999999999998</v>
      </c>
      <c r="G495">
        <f>'OD600'!V494</f>
        <v>1.5569999999999999</v>
      </c>
      <c r="H495">
        <f>'OD600'!W494</f>
        <v>1.4769999999999999</v>
      </c>
      <c r="I495">
        <f>'OD600'!X494</f>
        <v>1.4449999999999998</v>
      </c>
      <c r="J495">
        <f>'OD600'!Y494</f>
        <v>1.2789999999999999</v>
      </c>
      <c r="K495">
        <f>'OD600'!Z494</f>
        <v>1.244</v>
      </c>
      <c r="L495">
        <f>'OD600'!AA494</f>
        <v>1.367</v>
      </c>
      <c r="M495">
        <f>'OD600'!AB494</f>
        <v>1.131</v>
      </c>
      <c r="N495">
        <f>GFP!Q494</f>
        <v>27612</v>
      </c>
      <c r="O495">
        <f>GFP!R494</f>
        <v>26989</v>
      </c>
      <c r="P495">
        <f>GFP!S494</f>
        <v>31736</v>
      </c>
      <c r="Q495">
        <f>GFP!T494</f>
        <v>32351</v>
      </c>
      <c r="R495">
        <f>GFP!U494</f>
        <v>33333</v>
      </c>
      <c r="S495">
        <f>GFP!V494</f>
        <v>35836</v>
      </c>
      <c r="T495">
        <f>GFP!W494</f>
        <v>35271</v>
      </c>
      <c r="U495">
        <f>GFP!X494</f>
        <v>36411</v>
      </c>
      <c r="V495">
        <f>GFP!Y494</f>
        <v>542737</v>
      </c>
      <c r="W495">
        <f>GFP!Z494</f>
        <v>603206</v>
      </c>
      <c r="X495">
        <f>GFP!AA494</f>
        <v>730489</v>
      </c>
      <c r="Y495">
        <f>GFP!AB494</f>
        <v>808871</v>
      </c>
      <c r="Z495">
        <f>RFP!Q494</f>
        <v>973</v>
      </c>
      <c r="AA495">
        <f>RFP!R494</f>
        <v>997</v>
      </c>
      <c r="AB495">
        <f>RFP!S494</f>
        <v>1046</v>
      </c>
      <c r="AC495">
        <f>RFP!T494</f>
        <v>1063</v>
      </c>
      <c r="AD495">
        <f>RFP!U494</f>
        <v>937</v>
      </c>
      <c r="AE495">
        <f>RFP!V494</f>
        <v>911</v>
      </c>
      <c r="AF495">
        <f>RFP!W494</f>
        <v>906</v>
      </c>
      <c r="AG495">
        <f>RFP!X494</f>
        <v>969</v>
      </c>
      <c r="AH495">
        <f>RFP!Y494</f>
        <v>307</v>
      </c>
      <c r="AI495">
        <f>RFP!Z494</f>
        <v>278</v>
      </c>
      <c r="AJ495">
        <f>RFP!AA494</f>
        <v>272</v>
      </c>
      <c r="AK495">
        <f>RFP!AB494</f>
        <v>287</v>
      </c>
    </row>
    <row r="496" spans="1:37" x14ac:dyDescent="0.25">
      <c r="A496">
        <f>'OD600'!P495</f>
        <v>2459</v>
      </c>
      <c r="B496">
        <f>'OD600'!Q495</f>
        <v>1.2209999999999999</v>
      </c>
      <c r="C496">
        <f>'OD600'!R495</f>
        <v>1.2769999999999999</v>
      </c>
      <c r="D496">
        <f>'OD600'!S495</f>
        <v>1.4149999999999998</v>
      </c>
      <c r="E496">
        <f>'OD600'!T495</f>
        <v>1.4079999999999999</v>
      </c>
      <c r="F496">
        <f>'OD600'!U495</f>
        <v>1.573</v>
      </c>
      <c r="G496">
        <f>'OD600'!V495</f>
        <v>1.5629999999999999</v>
      </c>
      <c r="H496">
        <f>'OD600'!W495</f>
        <v>1.4949999999999999</v>
      </c>
      <c r="I496">
        <f>'OD600'!X495</f>
        <v>1.448</v>
      </c>
      <c r="J496">
        <f>'OD600'!Y495</f>
        <v>1.2789999999999999</v>
      </c>
      <c r="K496">
        <f>'OD600'!Z495</f>
        <v>1.2449999999999999</v>
      </c>
      <c r="L496">
        <f>'OD600'!AA495</f>
        <v>1.3679999999999999</v>
      </c>
      <c r="M496">
        <f>'OD600'!AB495</f>
        <v>1.1319999999999999</v>
      </c>
      <c r="N496">
        <f>GFP!Q495</f>
        <v>27551</v>
      </c>
      <c r="O496">
        <f>GFP!R495</f>
        <v>26825</v>
      </c>
      <c r="P496">
        <f>GFP!S495</f>
        <v>31572</v>
      </c>
      <c r="Q496">
        <f>GFP!T495</f>
        <v>32938</v>
      </c>
      <c r="R496">
        <f>GFP!U495</f>
        <v>33721</v>
      </c>
      <c r="S496">
        <f>GFP!V495</f>
        <v>35566</v>
      </c>
      <c r="T496">
        <f>GFP!W495</f>
        <v>34853</v>
      </c>
      <c r="U496">
        <f>GFP!X495</f>
        <v>36509</v>
      </c>
      <c r="V496">
        <f>GFP!Y495</f>
        <v>546433</v>
      </c>
      <c r="W496">
        <f>GFP!Z495</f>
        <v>605659</v>
      </c>
      <c r="X496">
        <f>GFP!AA495</f>
        <v>730445</v>
      </c>
      <c r="Y496">
        <f>GFP!AB495</f>
        <v>806968</v>
      </c>
      <c r="Z496">
        <f>RFP!Q495</f>
        <v>988</v>
      </c>
      <c r="AA496">
        <f>RFP!R495</f>
        <v>1031</v>
      </c>
      <c r="AB496">
        <f>RFP!S495</f>
        <v>1023</v>
      </c>
      <c r="AC496">
        <f>RFP!T495</f>
        <v>1085</v>
      </c>
      <c r="AD496">
        <f>RFP!U495</f>
        <v>945</v>
      </c>
      <c r="AE496">
        <f>RFP!V495</f>
        <v>903</v>
      </c>
      <c r="AF496">
        <f>RFP!W495</f>
        <v>926</v>
      </c>
      <c r="AG496">
        <f>RFP!X495</f>
        <v>970</v>
      </c>
      <c r="AH496">
        <f>RFP!Y495</f>
        <v>296</v>
      </c>
      <c r="AI496">
        <f>RFP!Z495</f>
        <v>268</v>
      </c>
      <c r="AJ496">
        <f>RFP!AA495</f>
        <v>302</v>
      </c>
      <c r="AK496">
        <f>RFP!AB495</f>
        <v>288</v>
      </c>
    </row>
    <row r="497" spans="1:37" x14ac:dyDescent="0.25">
      <c r="A497">
        <f>'OD600'!P496</f>
        <v>2464</v>
      </c>
      <c r="B497">
        <f>'OD600'!Q496</f>
        <v>1.363</v>
      </c>
      <c r="C497">
        <f>'OD600'!R496</f>
        <v>1.282</v>
      </c>
      <c r="D497">
        <f>'OD600'!S496</f>
        <v>1.411</v>
      </c>
      <c r="E497">
        <f>'OD600'!T496</f>
        <v>1.407</v>
      </c>
      <c r="F497">
        <f>'OD600'!U496</f>
        <v>1.5799999999999998</v>
      </c>
      <c r="G497">
        <f>'OD600'!V496</f>
        <v>1.5569999999999999</v>
      </c>
      <c r="H497">
        <f>'OD600'!W496</f>
        <v>1.48</v>
      </c>
      <c r="I497">
        <f>'OD600'!X496</f>
        <v>1.4449999999999998</v>
      </c>
      <c r="J497">
        <f>'OD600'!Y496</f>
        <v>1.2789999999999999</v>
      </c>
      <c r="K497">
        <f>'OD600'!Z496</f>
        <v>1.246</v>
      </c>
      <c r="L497">
        <f>'OD600'!AA496</f>
        <v>1.369</v>
      </c>
      <c r="M497">
        <f>'OD600'!AB496</f>
        <v>1.1339999999999999</v>
      </c>
      <c r="N497">
        <f>GFP!Q496</f>
        <v>25367</v>
      </c>
      <c r="O497">
        <f>GFP!R496</f>
        <v>27260</v>
      </c>
      <c r="P497">
        <f>GFP!S496</f>
        <v>31914</v>
      </c>
      <c r="Q497">
        <f>GFP!T496</f>
        <v>32466</v>
      </c>
      <c r="R497">
        <f>GFP!U496</f>
        <v>33215</v>
      </c>
      <c r="S497">
        <f>GFP!V496</f>
        <v>35490</v>
      </c>
      <c r="T497">
        <f>GFP!W496</f>
        <v>35551</v>
      </c>
      <c r="U497">
        <f>GFP!X496</f>
        <v>36890</v>
      </c>
      <c r="V497">
        <f>GFP!Y496</f>
        <v>543490</v>
      </c>
      <c r="W497">
        <f>GFP!Z496</f>
        <v>601338</v>
      </c>
      <c r="X497">
        <f>GFP!AA496</f>
        <v>731732</v>
      </c>
      <c r="Y497">
        <f>GFP!AB496</f>
        <v>803761</v>
      </c>
      <c r="Z497">
        <f>RFP!Q496</f>
        <v>1007</v>
      </c>
      <c r="AA497">
        <f>RFP!R496</f>
        <v>1001</v>
      </c>
      <c r="AB497">
        <f>RFP!S496</f>
        <v>1035</v>
      </c>
      <c r="AC497">
        <f>RFP!T496</f>
        <v>1056</v>
      </c>
      <c r="AD497">
        <f>RFP!U496</f>
        <v>948</v>
      </c>
      <c r="AE497">
        <f>RFP!V496</f>
        <v>909</v>
      </c>
      <c r="AF497">
        <f>RFP!W496</f>
        <v>891</v>
      </c>
      <c r="AG497">
        <f>RFP!X496</f>
        <v>949</v>
      </c>
      <c r="AH497">
        <f>RFP!Y496</f>
        <v>289</v>
      </c>
      <c r="AI497">
        <f>RFP!Z496</f>
        <v>274</v>
      </c>
      <c r="AJ497">
        <f>RFP!AA496</f>
        <v>292</v>
      </c>
      <c r="AK497">
        <f>RFP!AB496</f>
        <v>282</v>
      </c>
    </row>
    <row r="498" spans="1:37" x14ac:dyDescent="0.25">
      <c r="A498">
        <f>'OD600'!P497</f>
        <v>2469</v>
      </c>
      <c r="B498">
        <f>'OD600'!Q497</f>
        <v>1.226</v>
      </c>
      <c r="C498">
        <f>'OD600'!R497</f>
        <v>1.2849999999999999</v>
      </c>
      <c r="D498">
        <f>'OD600'!S497</f>
        <v>1.41</v>
      </c>
      <c r="E498">
        <f>'OD600'!T497</f>
        <v>1.41</v>
      </c>
      <c r="F498">
        <f>'OD600'!U497</f>
        <v>1.573</v>
      </c>
      <c r="G498">
        <f>'OD600'!V497</f>
        <v>1.5609999999999999</v>
      </c>
      <c r="H498">
        <f>'OD600'!W497</f>
        <v>1.4789999999999999</v>
      </c>
      <c r="I498">
        <f>'OD600'!X497</f>
        <v>1.4489999999999998</v>
      </c>
      <c r="J498">
        <f>'OD600'!Y497</f>
        <v>1.28</v>
      </c>
      <c r="K498">
        <f>'OD600'!Z497</f>
        <v>1.2469999999999999</v>
      </c>
      <c r="L498">
        <f>'OD600'!AA497</f>
        <v>1.3719999999999999</v>
      </c>
      <c r="M498">
        <f>'OD600'!AB497</f>
        <v>1.1359999999999999</v>
      </c>
      <c r="N498">
        <f>GFP!Q497</f>
        <v>27694</v>
      </c>
      <c r="O498">
        <f>GFP!R497</f>
        <v>27443</v>
      </c>
      <c r="P498">
        <f>GFP!S497</f>
        <v>31341</v>
      </c>
      <c r="Q498">
        <f>GFP!T497</f>
        <v>33028</v>
      </c>
      <c r="R498">
        <f>GFP!U497</f>
        <v>33657</v>
      </c>
      <c r="S498">
        <f>GFP!V497</f>
        <v>35676</v>
      </c>
      <c r="T498">
        <f>GFP!W497</f>
        <v>34879</v>
      </c>
      <c r="U498">
        <f>GFP!X497</f>
        <v>36047</v>
      </c>
      <c r="V498">
        <f>GFP!Y497</f>
        <v>543783</v>
      </c>
      <c r="W498">
        <f>GFP!Z497</f>
        <v>602705</v>
      </c>
      <c r="X498">
        <f>GFP!AA497</f>
        <v>727567</v>
      </c>
      <c r="Y498">
        <f>GFP!AB497</f>
        <v>799683</v>
      </c>
      <c r="Z498">
        <f>RFP!Q497</f>
        <v>988</v>
      </c>
      <c r="AA498">
        <f>RFP!R497</f>
        <v>1003</v>
      </c>
      <c r="AB498">
        <f>RFP!S497</f>
        <v>1027</v>
      </c>
      <c r="AC498">
        <f>RFP!T497</f>
        <v>1047</v>
      </c>
      <c r="AD498">
        <f>RFP!U497</f>
        <v>953</v>
      </c>
      <c r="AE498">
        <f>RFP!V497</f>
        <v>906</v>
      </c>
      <c r="AF498">
        <f>RFP!W497</f>
        <v>907</v>
      </c>
      <c r="AG498">
        <f>RFP!X497</f>
        <v>974</v>
      </c>
      <c r="AH498">
        <f>RFP!Y497</f>
        <v>298</v>
      </c>
      <c r="AI498">
        <f>RFP!Z497</f>
        <v>270</v>
      </c>
      <c r="AJ498">
        <f>RFP!AA497</f>
        <v>299</v>
      </c>
      <c r="AK498">
        <f>RFP!AB497</f>
        <v>270</v>
      </c>
    </row>
    <row r="499" spans="1:37" x14ac:dyDescent="0.25">
      <c r="A499">
        <f>'OD600'!P498</f>
        <v>2474</v>
      </c>
      <c r="B499">
        <f>'OD600'!Q498</f>
        <v>1.228</v>
      </c>
      <c r="C499">
        <f>'OD600'!R498</f>
        <v>1.2869999999999999</v>
      </c>
      <c r="D499">
        <f>'OD600'!S498</f>
        <v>1.4169999999999998</v>
      </c>
      <c r="E499">
        <f>'OD600'!T498</f>
        <v>1.4169999999999998</v>
      </c>
      <c r="F499">
        <f>'OD600'!U498</f>
        <v>1.5679999999999998</v>
      </c>
      <c r="G499">
        <f>'OD600'!V498</f>
        <v>1.5559999999999998</v>
      </c>
      <c r="H499">
        <f>'OD600'!W498</f>
        <v>1.4769999999999999</v>
      </c>
      <c r="I499">
        <f>'OD600'!X498</f>
        <v>1.5029999999999999</v>
      </c>
      <c r="J499">
        <f>'OD600'!Y498</f>
        <v>1.28</v>
      </c>
      <c r="K499">
        <f>'OD600'!Z498</f>
        <v>1.248</v>
      </c>
      <c r="L499">
        <f>'OD600'!AA498</f>
        <v>1.3719999999999999</v>
      </c>
      <c r="M499">
        <f>'OD600'!AB498</f>
        <v>1.1379999999999999</v>
      </c>
      <c r="N499">
        <f>GFP!Q498</f>
        <v>27789</v>
      </c>
      <c r="O499">
        <f>GFP!R498</f>
        <v>27500</v>
      </c>
      <c r="P499">
        <f>GFP!S498</f>
        <v>31984</v>
      </c>
      <c r="Q499">
        <f>GFP!T498</f>
        <v>32364</v>
      </c>
      <c r="R499">
        <f>GFP!U498</f>
        <v>33877</v>
      </c>
      <c r="S499">
        <f>GFP!V498</f>
        <v>35952</v>
      </c>
      <c r="T499">
        <f>GFP!W498</f>
        <v>35569</v>
      </c>
      <c r="U499">
        <f>GFP!X498</f>
        <v>33622</v>
      </c>
      <c r="V499">
        <f>GFP!Y498</f>
        <v>540133</v>
      </c>
      <c r="W499">
        <f>GFP!Z498</f>
        <v>603235</v>
      </c>
      <c r="X499">
        <f>GFP!AA498</f>
        <v>720726</v>
      </c>
      <c r="Y499">
        <f>GFP!AB498</f>
        <v>798383</v>
      </c>
      <c r="Z499">
        <f>RFP!Q498</f>
        <v>996</v>
      </c>
      <c r="AA499">
        <f>RFP!R498</f>
        <v>1001</v>
      </c>
      <c r="AB499">
        <f>RFP!S498</f>
        <v>1070</v>
      </c>
      <c r="AC499">
        <f>RFP!T498</f>
        <v>1056</v>
      </c>
      <c r="AD499">
        <f>RFP!U498</f>
        <v>933</v>
      </c>
      <c r="AE499">
        <f>RFP!V498</f>
        <v>921</v>
      </c>
      <c r="AF499">
        <f>RFP!W498</f>
        <v>881</v>
      </c>
      <c r="AG499">
        <f>RFP!X498</f>
        <v>967</v>
      </c>
      <c r="AH499">
        <f>RFP!Y498</f>
        <v>284</v>
      </c>
      <c r="AI499">
        <f>RFP!Z498</f>
        <v>272</v>
      </c>
      <c r="AJ499">
        <f>RFP!AA498</f>
        <v>301</v>
      </c>
      <c r="AK499">
        <f>RFP!AB498</f>
        <v>281</v>
      </c>
    </row>
    <row r="500" spans="1:37" x14ac:dyDescent="0.25">
      <c r="A500">
        <f>'OD600'!P499</f>
        <v>2479</v>
      </c>
      <c r="B500">
        <f>'OD600'!Q499</f>
        <v>1.2309999999999999</v>
      </c>
      <c r="C500">
        <f>'OD600'!R499</f>
        <v>1.288</v>
      </c>
      <c r="D500">
        <f>'OD600'!S499</f>
        <v>1.4169999999999998</v>
      </c>
      <c r="E500">
        <f>'OD600'!T499</f>
        <v>1.411</v>
      </c>
      <c r="F500">
        <f>'OD600'!U499</f>
        <v>1.5719999999999998</v>
      </c>
      <c r="G500">
        <f>'OD600'!V499</f>
        <v>1.5609999999999999</v>
      </c>
      <c r="H500">
        <f>'OD600'!W499</f>
        <v>1.4749999999999999</v>
      </c>
      <c r="I500">
        <f>'OD600'!X499</f>
        <v>1.4419999999999999</v>
      </c>
      <c r="J500">
        <f>'OD600'!Y499</f>
        <v>1.2789999999999999</v>
      </c>
      <c r="K500">
        <f>'OD600'!Z499</f>
        <v>1.248</v>
      </c>
      <c r="L500">
        <f>'OD600'!AA499</f>
        <v>1.373</v>
      </c>
      <c r="M500">
        <f>'OD600'!AB499</f>
        <v>1.1399999999999999</v>
      </c>
      <c r="N500">
        <f>GFP!Q499</f>
        <v>28029</v>
      </c>
      <c r="O500">
        <f>GFP!R499</f>
        <v>27776</v>
      </c>
      <c r="P500">
        <f>GFP!S499</f>
        <v>32489</v>
      </c>
      <c r="Q500">
        <f>GFP!T499</f>
        <v>32768</v>
      </c>
      <c r="R500">
        <f>GFP!U499</f>
        <v>33751</v>
      </c>
      <c r="S500">
        <f>GFP!V499</f>
        <v>35536</v>
      </c>
      <c r="T500">
        <f>GFP!W499</f>
        <v>35691</v>
      </c>
      <c r="U500">
        <f>GFP!X499</f>
        <v>36701</v>
      </c>
      <c r="V500">
        <f>GFP!Y499</f>
        <v>541380</v>
      </c>
      <c r="W500">
        <f>GFP!Z499</f>
        <v>595950</v>
      </c>
      <c r="X500">
        <f>GFP!AA499</f>
        <v>724723</v>
      </c>
      <c r="Y500">
        <f>GFP!AB499</f>
        <v>793368</v>
      </c>
      <c r="Z500">
        <f>RFP!Q499</f>
        <v>1003</v>
      </c>
      <c r="AA500">
        <f>RFP!R499</f>
        <v>998</v>
      </c>
      <c r="AB500">
        <f>RFP!S499</f>
        <v>1029</v>
      </c>
      <c r="AC500">
        <f>RFP!T499</f>
        <v>1043</v>
      </c>
      <c r="AD500">
        <f>RFP!U499</f>
        <v>973</v>
      </c>
      <c r="AE500">
        <f>RFP!V499</f>
        <v>903</v>
      </c>
      <c r="AF500">
        <f>RFP!W499</f>
        <v>896</v>
      </c>
      <c r="AG500">
        <f>RFP!X499</f>
        <v>964</v>
      </c>
      <c r="AH500">
        <f>RFP!Y499</f>
        <v>287</v>
      </c>
      <c r="AI500">
        <f>RFP!Z499</f>
        <v>278</v>
      </c>
      <c r="AJ500">
        <f>RFP!AA499</f>
        <v>298</v>
      </c>
      <c r="AK500">
        <f>RFP!AB499</f>
        <v>280</v>
      </c>
    </row>
    <row r="501" spans="1:37" x14ac:dyDescent="0.25">
      <c r="A501">
        <f>'OD600'!P500</f>
        <v>2484</v>
      </c>
      <c r="B501">
        <f>'OD600'!Q500</f>
        <v>1.23</v>
      </c>
      <c r="C501">
        <f>'OD600'!R500</f>
        <v>1.2939999999999998</v>
      </c>
      <c r="D501">
        <f>'OD600'!S500</f>
        <v>1.4929999999999999</v>
      </c>
      <c r="E501">
        <f>'OD600'!T500</f>
        <v>1.45</v>
      </c>
      <c r="F501">
        <f>'OD600'!U500</f>
        <v>1.573</v>
      </c>
      <c r="G501">
        <f>'OD600'!V500</f>
        <v>1.5519999999999998</v>
      </c>
      <c r="H501">
        <f>'OD600'!W500</f>
        <v>1.482</v>
      </c>
      <c r="I501">
        <f>'OD600'!X500</f>
        <v>1.4529999999999998</v>
      </c>
      <c r="J501">
        <f>'OD600'!Y500</f>
        <v>1.2809999999999999</v>
      </c>
      <c r="K501">
        <f>'OD600'!Z500</f>
        <v>1.25</v>
      </c>
      <c r="L501">
        <f>'OD600'!AA500</f>
        <v>1.3759999999999999</v>
      </c>
      <c r="M501">
        <f>'OD600'!AB500</f>
        <v>1.1399999999999999</v>
      </c>
      <c r="N501">
        <f>GFP!Q500</f>
        <v>28033</v>
      </c>
      <c r="O501">
        <f>GFP!R500</f>
        <v>27882</v>
      </c>
      <c r="P501">
        <f>GFP!S500</f>
        <v>27734</v>
      </c>
      <c r="Q501">
        <f>GFP!T500</f>
        <v>33347</v>
      </c>
      <c r="R501">
        <f>GFP!U500</f>
        <v>33470</v>
      </c>
      <c r="S501">
        <f>GFP!V500</f>
        <v>35922</v>
      </c>
      <c r="T501">
        <f>GFP!W500</f>
        <v>35327</v>
      </c>
      <c r="U501">
        <f>GFP!X500</f>
        <v>36421</v>
      </c>
      <c r="V501">
        <f>GFP!Y500</f>
        <v>538845</v>
      </c>
      <c r="W501">
        <f>GFP!Z500</f>
        <v>597137</v>
      </c>
      <c r="X501">
        <f>GFP!AA500</f>
        <v>719749</v>
      </c>
      <c r="Y501">
        <f>GFP!AB500</f>
        <v>792833</v>
      </c>
      <c r="Z501">
        <f>RFP!Q500</f>
        <v>981</v>
      </c>
      <c r="AA501">
        <f>RFP!R500</f>
        <v>1010</v>
      </c>
      <c r="AB501">
        <f>RFP!S500</f>
        <v>1072</v>
      </c>
      <c r="AC501">
        <f>RFP!T500</f>
        <v>1046</v>
      </c>
      <c r="AD501">
        <f>RFP!U500</f>
        <v>932</v>
      </c>
      <c r="AE501">
        <f>RFP!V500</f>
        <v>907</v>
      </c>
      <c r="AF501">
        <f>RFP!W500</f>
        <v>911</v>
      </c>
      <c r="AG501">
        <f>RFP!X500</f>
        <v>968</v>
      </c>
      <c r="AH501">
        <f>RFP!Y500</f>
        <v>284</v>
      </c>
      <c r="AI501">
        <f>RFP!Z500</f>
        <v>279</v>
      </c>
      <c r="AJ501">
        <f>RFP!AA500</f>
        <v>305</v>
      </c>
      <c r="AK501">
        <f>RFP!AB500</f>
        <v>285</v>
      </c>
    </row>
    <row r="502" spans="1:37" x14ac:dyDescent="0.25">
      <c r="A502">
        <f>'OD600'!P501</f>
        <v>2489</v>
      </c>
      <c r="B502">
        <f>'OD600'!Q501</f>
        <v>1.2389999999999999</v>
      </c>
      <c r="C502">
        <f>'OD600'!R501</f>
        <v>1.319</v>
      </c>
      <c r="D502">
        <f>'OD600'!S501</f>
        <v>1.4289999999999998</v>
      </c>
      <c r="E502">
        <f>'OD600'!T501</f>
        <v>1.411</v>
      </c>
      <c r="F502">
        <f>'OD600'!U501</f>
        <v>1.5699999999999998</v>
      </c>
      <c r="G502">
        <f>'OD600'!V501</f>
        <v>1.5569999999999999</v>
      </c>
      <c r="H502">
        <f>'OD600'!W501</f>
        <v>1.474</v>
      </c>
      <c r="I502">
        <f>'OD600'!X501</f>
        <v>1.4429999999999998</v>
      </c>
      <c r="J502">
        <f>'OD600'!Y501</f>
        <v>1.2809999999999999</v>
      </c>
      <c r="K502">
        <f>'OD600'!Z501</f>
        <v>1.2489999999999999</v>
      </c>
      <c r="L502">
        <f>'OD600'!AA501</f>
        <v>1.377</v>
      </c>
      <c r="M502">
        <f>'OD600'!AB501</f>
        <v>1.143</v>
      </c>
      <c r="N502">
        <f>GFP!Q501</f>
        <v>27759</v>
      </c>
      <c r="O502">
        <f>GFP!R501</f>
        <v>27952</v>
      </c>
      <c r="P502">
        <f>GFP!S501</f>
        <v>32107</v>
      </c>
      <c r="Q502">
        <f>GFP!T501</f>
        <v>29950</v>
      </c>
      <c r="R502">
        <f>GFP!U501</f>
        <v>34251</v>
      </c>
      <c r="S502">
        <f>GFP!V501</f>
        <v>36000</v>
      </c>
      <c r="T502">
        <f>GFP!W501</f>
        <v>35354</v>
      </c>
      <c r="U502">
        <f>GFP!X501</f>
        <v>37047</v>
      </c>
      <c r="V502">
        <f>GFP!Y501</f>
        <v>537659</v>
      </c>
      <c r="W502">
        <f>GFP!Z501</f>
        <v>597798</v>
      </c>
      <c r="X502">
        <f>GFP!AA501</f>
        <v>719171</v>
      </c>
      <c r="Y502">
        <f>GFP!AB501</f>
        <v>789817</v>
      </c>
      <c r="Z502">
        <f>RFP!Q501</f>
        <v>1010</v>
      </c>
      <c r="AA502">
        <f>RFP!R501</f>
        <v>993</v>
      </c>
      <c r="AB502">
        <f>RFP!S501</f>
        <v>1053</v>
      </c>
      <c r="AC502">
        <f>RFP!T501</f>
        <v>1206</v>
      </c>
      <c r="AD502">
        <f>RFP!U501</f>
        <v>954</v>
      </c>
      <c r="AE502">
        <f>RFP!V501</f>
        <v>917</v>
      </c>
      <c r="AF502">
        <f>RFP!W501</f>
        <v>921</v>
      </c>
      <c r="AG502">
        <f>RFP!X501</f>
        <v>977</v>
      </c>
      <c r="AH502">
        <f>RFP!Y501</f>
        <v>300</v>
      </c>
      <c r="AI502">
        <f>RFP!Z501</f>
        <v>285</v>
      </c>
      <c r="AJ502">
        <f>RFP!AA501</f>
        <v>306</v>
      </c>
      <c r="AK502">
        <f>RFP!AB501</f>
        <v>280</v>
      </c>
    </row>
    <row r="503" spans="1:37" x14ac:dyDescent="0.25">
      <c r="A503">
        <f>'OD600'!P502</f>
        <v>2494</v>
      </c>
      <c r="B503">
        <f>'OD600'!Q502</f>
        <v>1.3119999999999998</v>
      </c>
      <c r="C503">
        <f>'OD600'!R502</f>
        <v>1.2929999999999999</v>
      </c>
      <c r="D503">
        <f>'OD600'!S502</f>
        <v>1.4239999999999999</v>
      </c>
      <c r="E503">
        <f>'OD600'!T502</f>
        <v>1.4119999999999999</v>
      </c>
      <c r="F503">
        <f>'OD600'!U502</f>
        <v>1.5679999999999998</v>
      </c>
      <c r="G503">
        <f>'OD600'!V502</f>
        <v>1.5529999999999999</v>
      </c>
      <c r="H503">
        <f>'OD600'!W502</f>
        <v>1.4749999999999999</v>
      </c>
      <c r="I503">
        <f>'OD600'!X502</f>
        <v>1.4489999999999998</v>
      </c>
      <c r="J503">
        <f>'OD600'!Y502</f>
        <v>1.2809999999999999</v>
      </c>
      <c r="K503">
        <f>'OD600'!Z502</f>
        <v>1.25</v>
      </c>
      <c r="L503">
        <f>'OD600'!AA502</f>
        <v>1.3779999999999999</v>
      </c>
      <c r="M503">
        <f>'OD600'!AB502</f>
        <v>1.1439999999999999</v>
      </c>
      <c r="N503">
        <f>GFP!Q502</f>
        <v>27273</v>
      </c>
      <c r="O503">
        <f>GFP!R502</f>
        <v>28128</v>
      </c>
      <c r="P503">
        <f>GFP!S502</f>
        <v>32133</v>
      </c>
      <c r="Q503">
        <f>GFP!T502</f>
        <v>33124</v>
      </c>
      <c r="R503">
        <f>GFP!U502</f>
        <v>33847</v>
      </c>
      <c r="S503">
        <f>GFP!V502</f>
        <v>36381</v>
      </c>
      <c r="T503">
        <f>GFP!W502</f>
        <v>35055</v>
      </c>
      <c r="U503">
        <f>GFP!X502</f>
        <v>37471</v>
      </c>
      <c r="V503">
        <f>GFP!Y502</f>
        <v>536362</v>
      </c>
      <c r="W503">
        <f>GFP!Z502</f>
        <v>595212</v>
      </c>
      <c r="X503">
        <f>GFP!AA502</f>
        <v>720222</v>
      </c>
      <c r="Y503">
        <f>GFP!AB502</f>
        <v>789085</v>
      </c>
      <c r="Z503">
        <f>RFP!Q502</f>
        <v>991</v>
      </c>
      <c r="AA503">
        <f>RFP!R502</f>
        <v>998</v>
      </c>
      <c r="AB503">
        <f>RFP!S502</f>
        <v>1016</v>
      </c>
      <c r="AC503">
        <f>RFP!T502</f>
        <v>1065</v>
      </c>
      <c r="AD503">
        <f>RFP!U502</f>
        <v>945</v>
      </c>
      <c r="AE503">
        <f>RFP!V502</f>
        <v>903</v>
      </c>
      <c r="AF503">
        <f>RFP!W502</f>
        <v>883</v>
      </c>
      <c r="AG503">
        <f>RFP!X502</f>
        <v>980</v>
      </c>
      <c r="AH503">
        <f>RFP!Y502</f>
        <v>289</v>
      </c>
      <c r="AI503">
        <f>RFP!Z502</f>
        <v>270</v>
      </c>
      <c r="AJ503">
        <f>RFP!AA502</f>
        <v>294</v>
      </c>
      <c r="AK503">
        <f>RFP!AB502</f>
        <v>281</v>
      </c>
    </row>
    <row r="504" spans="1:37" x14ac:dyDescent="0.25">
      <c r="A504">
        <f>'OD600'!P503</f>
        <v>2499</v>
      </c>
      <c r="B504">
        <f>'OD600'!Q503</f>
        <v>1.248</v>
      </c>
      <c r="C504">
        <f>'OD600'!R503</f>
        <v>1.2949999999999999</v>
      </c>
      <c r="D504">
        <f>'OD600'!S503</f>
        <v>1.4189999999999998</v>
      </c>
      <c r="E504">
        <f>'OD600'!T503</f>
        <v>1.4179999999999999</v>
      </c>
      <c r="F504">
        <f>'OD600'!U503</f>
        <v>1.5739999999999998</v>
      </c>
      <c r="G504">
        <f>'OD600'!V503</f>
        <v>1.5539999999999998</v>
      </c>
      <c r="H504">
        <f>'OD600'!W503</f>
        <v>1.474</v>
      </c>
      <c r="I504">
        <f>'OD600'!X503</f>
        <v>1.446</v>
      </c>
      <c r="J504">
        <f>'OD600'!Y503</f>
        <v>1.282</v>
      </c>
      <c r="K504">
        <f>'OD600'!Z503</f>
        <v>1.252</v>
      </c>
      <c r="L504">
        <f>'OD600'!AA503</f>
        <v>1.379</v>
      </c>
      <c r="M504">
        <f>'OD600'!AB503</f>
        <v>1.1459999999999999</v>
      </c>
      <c r="N504">
        <f>GFP!Q503</f>
        <v>28249</v>
      </c>
      <c r="O504">
        <f>GFP!R503</f>
        <v>28401</v>
      </c>
      <c r="P504">
        <f>GFP!S503</f>
        <v>32698</v>
      </c>
      <c r="Q504">
        <f>GFP!T503</f>
        <v>33362</v>
      </c>
      <c r="R504">
        <f>GFP!U503</f>
        <v>33461</v>
      </c>
      <c r="S504">
        <f>GFP!V503</f>
        <v>35960</v>
      </c>
      <c r="T504">
        <f>GFP!W503</f>
        <v>35734</v>
      </c>
      <c r="U504">
        <f>GFP!X503</f>
        <v>37076</v>
      </c>
      <c r="V504">
        <f>GFP!Y503</f>
        <v>535689</v>
      </c>
      <c r="W504">
        <f>GFP!Z503</f>
        <v>593671</v>
      </c>
      <c r="X504">
        <f>GFP!AA503</f>
        <v>715236</v>
      </c>
      <c r="Y504">
        <f>GFP!AB503</f>
        <v>783509</v>
      </c>
      <c r="Z504">
        <f>RFP!Q503</f>
        <v>988</v>
      </c>
      <c r="AA504">
        <f>RFP!R503</f>
        <v>1010</v>
      </c>
      <c r="AB504">
        <f>RFP!S503</f>
        <v>1026</v>
      </c>
      <c r="AC504">
        <f>RFP!T503</f>
        <v>1038</v>
      </c>
      <c r="AD504">
        <f>RFP!U503</f>
        <v>937</v>
      </c>
      <c r="AE504">
        <f>RFP!V503</f>
        <v>895</v>
      </c>
      <c r="AF504">
        <f>RFP!W503</f>
        <v>902</v>
      </c>
      <c r="AG504">
        <f>RFP!X503</f>
        <v>988</v>
      </c>
      <c r="AH504">
        <f>RFP!Y503</f>
        <v>289</v>
      </c>
      <c r="AI504">
        <f>RFP!Z503</f>
        <v>265</v>
      </c>
      <c r="AJ504">
        <f>RFP!AA503</f>
        <v>288</v>
      </c>
      <c r="AK504">
        <f>RFP!AB503</f>
        <v>291</v>
      </c>
    </row>
    <row r="505" spans="1:37" x14ac:dyDescent="0.25">
      <c r="A505">
        <f>'OD600'!P504</f>
        <v>2504</v>
      </c>
      <c r="B505">
        <f>'OD600'!Q504</f>
        <v>1.2609999999999999</v>
      </c>
      <c r="C505">
        <f>'OD600'!R504</f>
        <v>1.2989999999999999</v>
      </c>
      <c r="D505">
        <f>'OD600'!S504</f>
        <v>1.46</v>
      </c>
      <c r="E505">
        <f>'OD600'!T504</f>
        <v>1.4289999999999998</v>
      </c>
      <c r="F505">
        <f>'OD600'!U504</f>
        <v>1.5699999999999998</v>
      </c>
      <c r="G505">
        <f>'OD600'!V504</f>
        <v>1.5499999999999998</v>
      </c>
      <c r="H505">
        <f>'OD600'!W504</f>
        <v>1.4749999999999999</v>
      </c>
      <c r="I505">
        <f>'OD600'!X504</f>
        <v>1.4409999999999998</v>
      </c>
      <c r="J505">
        <f>'OD600'!Y504</f>
        <v>1.2809999999999999</v>
      </c>
      <c r="K505">
        <f>'OD600'!Z504</f>
        <v>1.252</v>
      </c>
      <c r="L505">
        <f>'OD600'!AA504</f>
        <v>1.379</v>
      </c>
      <c r="M505">
        <f>'OD600'!AB504</f>
        <v>1.149</v>
      </c>
      <c r="N505">
        <f>GFP!Q504</f>
        <v>28328</v>
      </c>
      <c r="O505">
        <f>GFP!R504</f>
        <v>28187</v>
      </c>
      <c r="P505">
        <f>GFP!S504</f>
        <v>32677</v>
      </c>
      <c r="Q505">
        <f>GFP!T504</f>
        <v>32201</v>
      </c>
      <c r="R505">
        <f>GFP!U504</f>
        <v>34263</v>
      </c>
      <c r="S505">
        <f>GFP!V504</f>
        <v>36670</v>
      </c>
      <c r="T505">
        <f>GFP!W504</f>
        <v>36019</v>
      </c>
      <c r="U505">
        <f>GFP!X504</f>
        <v>37365</v>
      </c>
      <c r="V505">
        <f>GFP!Y504</f>
        <v>533958</v>
      </c>
      <c r="W505">
        <f>GFP!Z504</f>
        <v>594303</v>
      </c>
      <c r="X505">
        <f>GFP!AA504</f>
        <v>714596</v>
      </c>
      <c r="Y505">
        <f>GFP!AB504</f>
        <v>781411</v>
      </c>
      <c r="Z505">
        <f>RFP!Q504</f>
        <v>991</v>
      </c>
      <c r="AA505">
        <f>RFP!R504</f>
        <v>1018</v>
      </c>
      <c r="AB505">
        <f>RFP!S504</f>
        <v>1053</v>
      </c>
      <c r="AC505">
        <f>RFP!T504</f>
        <v>1059</v>
      </c>
      <c r="AD505">
        <f>RFP!U504</f>
        <v>944</v>
      </c>
      <c r="AE505">
        <f>RFP!V504</f>
        <v>891</v>
      </c>
      <c r="AF505">
        <f>RFP!W504</f>
        <v>910</v>
      </c>
      <c r="AG505">
        <f>RFP!X504</f>
        <v>1015</v>
      </c>
      <c r="AH505">
        <f>RFP!Y504</f>
        <v>289</v>
      </c>
      <c r="AI505">
        <f>RFP!Z504</f>
        <v>281</v>
      </c>
      <c r="AJ505">
        <f>RFP!AA504</f>
        <v>299</v>
      </c>
      <c r="AK505">
        <f>RFP!AB504</f>
        <v>270</v>
      </c>
    </row>
    <row r="506" spans="1:37" x14ac:dyDescent="0.25">
      <c r="A506">
        <f>'OD600'!P505</f>
        <v>2509</v>
      </c>
      <c r="B506">
        <f>'OD600'!Q505</f>
        <v>1.248</v>
      </c>
      <c r="C506">
        <f>'OD600'!R505</f>
        <v>1.2969999999999999</v>
      </c>
      <c r="D506">
        <f>'OD600'!S505</f>
        <v>1.4239999999999999</v>
      </c>
      <c r="E506">
        <f>'OD600'!T505</f>
        <v>1.4139999999999999</v>
      </c>
      <c r="F506">
        <f>'OD600'!U505</f>
        <v>1.5669999999999999</v>
      </c>
      <c r="G506">
        <f>'OD600'!V505</f>
        <v>1.5519999999999998</v>
      </c>
      <c r="H506">
        <f>'OD600'!W505</f>
        <v>1.4729999999999999</v>
      </c>
      <c r="I506">
        <f>'OD600'!X505</f>
        <v>1.4389999999999998</v>
      </c>
      <c r="J506">
        <f>'OD600'!Y505</f>
        <v>1.282</v>
      </c>
      <c r="K506">
        <f>'OD600'!Z505</f>
        <v>1.2529999999999999</v>
      </c>
      <c r="L506">
        <f>'OD600'!AA505</f>
        <v>1.381</v>
      </c>
      <c r="M506">
        <f>'OD600'!AB505</f>
        <v>1.151</v>
      </c>
      <c r="N506">
        <f>GFP!Q505</f>
        <v>28223</v>
      </c>
      <c r="O506">
        <f>GFP!R505</f>
        <v>28882</v>
      </c>
      <c r="P506">
        <f>GFP!S505</f>
        <v>31878</v>
      </c>
      <c r="Q506">
        <f>GFP!T505</f>
        <v>33545</v>
      </c>
      <c r="R506">
        <f>GFP!U505</f>
        <v>34420</v>
      </c>
      <c r="S506">
        <f>GFP!V505</f>
        <v>36626</v>
      </c>
      <c r="T506">
        <f>GFP!W505</f>
        <v>35334</v>
      </c>
      <c r="U506">
        <f>GFP!X505</f>
        <v>37314</v>
      </c>
      <c r="V506">
        <f>GFP!Y505</f>
        <v>536530</v>
      </c>
      <c r="W506">
        <f>GFP!Z505</f>
        <v>591497</v>
      </c>
      <c r="X506">
        <f>GFP!AA505</f>
        <v>709863</v>
      </c>
      <c r="Y506">
        <f>GFP!AB505</f>
        <v>780158</v>
      </c>
      <c r="Z506">
        <f>RFP!Q505</f>
        <v>1011</v>
      </c>
      <c r="AA506">
        <f>RFP!R505</f>
        <v>999</v>
      </c>
      <c r="AB506">
        <f>RFP!S505</f>
        <v>1025</v>
      </c>
      <c r="AC506">
        <f>RFP!T505</f>
        <v>1052</v>
      </c>
      <c r="AD506">
        <f>RFP!U505</f>
        <v>932</v>
      </c>
      <c r="AE506">
        <f>RFP!V505</f>
        <v>909</v>
      </c>
      <c r="AF506">
        <f>RFP!W505</f>
        <v>892</v>
      </c>
      <c r="AG506">
        <f>RFP!X505</f>
        <v>980</v>
      </c>
      <c r="AH506">
        <f>RFP!Y505</f>
        <v>297</v>
      </c>
      <c r="AI506">
        <f>RFP!Z505</f>
        <v>279</v>
      </c>
      <c r="AJ506">
        <f>RFP!AA505</f>
        <v>279</v>
      </c>
      <c r="AK506">
        <f>RFP!AB505</f>
        <v>264</v>
      </c>
    </row>
    <row r="507" spans="1:37" x14ac:dyDescent="0.25">
      <c r="A507">
        <f>'OD600'!P506</f>
        <v>2514</v>
      </c>
      <c r="B507">
        <f>'OD600'!Q506</f>
        <v>1.254</v>
      </c>
      <c r="C507">
        <f>'OD600'!R506</f>
        <v>1.3019999999999998</v>
      </c>
      <c r="D507">
        <f>'OD600'!S506</f>
        <v>1.4209999999999998</v>
      </c>
      <c r="E507">
        <f>'OD600'!T506</f>
        <v>1.4229999999999998</v>
      </c>
      <c r="F507">
        <f>'OD600'!U506</f>
        <v>1.5659999999999998</v>
      </c>
      <c r="G507">
        <f>'OD600'!V506</f>
        <v>1.5499999999999998</v>
      </c>
      <c r="H507">
        <f>'OD600'!W506</f>
        <v>1.472</v>
      </c>
      <c r="I507">
        <f>'OD600'!X506</f>
        <v>1.44</v>
      </c>
      <c r="J507">
        <f>'OD600'!Y506</f>
        <v>1.2809999999999999</v>
      </c>
      <c r="K507">
        <f>'OD600'!Z506</f>
        <v>1.2529999999999999</v>
      </c>
      <c r="L507">
        <f>'OD600'!AA506</f>
        <v>1.381</v>
      </c>
      <c r="M507">
        <f>'OD600'!AB506</f>
        <v>1.1519999999999999</v>
      </c>
      <c r="N507">
        <f>GFP!Q506</f>
        <v>28216</v>
      </c>
      <c r="O507">
        <f>GFP!R506</f>
        <v>28589</v>
      </c>
      <c r="P507">
        <f>GFP!S506</f>
        <v>33147</v>
      </c>
      <c r="Q507">
        <f>GFP!T506</f>
        <v>33567</v>
      </c>
      <c r="R507">
        <f>GFP!U506</f>
        <v>34593</v>
      </c>
      <c r="S507">
        <f>GFP!V506</f>
        <v>36295</v>
      </c>
      <c r="T507">
        <f>GFP!W506</f>
        <v>35649</v>
      </c>
      <c r="U507">
        <f>GFP!X506</f>
        <v>37449</v>
      </c>
      <c r="V507">
        <f>GFP!Y506</f>
        <v>535915</v>
      </c>
      <c r="W507">
        <f>GFP!Z506</f>
        <v>592849</v>
      </c>
      <c r="X507">
        <f>GFP!AA506</f>
        <v>708167</v>
      </c>
      <c r="Y507">
        <f>GFP!AB506</f>
        <v>775011</v>
      </c>
      <c r="Z507">
        <f>RFP!Q506</f>
        <v>982</v>
      </c>
      <c r="AA507">
        <f>RFP!R506</f>
        <v>1020</v>
      </c>
      <c r="AB507">
        <f>RFP!S506</f>
        <v>1034</v>
      </c>
      <c r="AC507">
        <f>RFP!T506</f>
        <v>1058</v>
      </c>
      <c r="AD507">
        <f>RFP!U506</f>
        <v>948</v>
      </c>
      <c r="AE507">
        <f>RFP!V506</f>
        <v>885</v>
      </c>
      <c r="AF507">
        <f>RFP!W506</f>
        <v>906</v>
      </c>
      <c r="AG507">
        <f>RFP!X506</f>
        <v>976</v>
      </c>
      <c r="AH507">
        <f>RFP!Y506</f>
        <v>291</v>
      </c>
      <c r="AI507">
        <f>RFP!Z506</f>
        <v>276</v>
      </c>
      <c r="AJ507">
        <f>RFP!AA506</f>
        <v>294</v>
      </c>
      <c r="AK507">
        <f>RFP!AB506</f>
        <v>281</v>
      </c>
    </row>
    <row r="508" spans="1:37" x14ac:dyDescent="0.25">
      <c r="A508">
        <f>'OD600'!P507</f>
        <v>2519</v>
      </c>
      <c r="B508">
        <f>'OD600'!Q507</f>
        <v>1.2589999999999999</v>
      </c>
      <c r="C508">
        <f>'OD600'!R507</f>
        <v>1.3029999999999999</v>
      </c>
      <c r="D508">
        <f>'OD600'!S507</f>
        <v>1.4229999999999998</v>
      </c>
      <c r="E508">
        <f>'OD600'!T507</f>
        <v>1.4179999999999999</v>
      </c>
      <c r="F508">
        <f>'OD600'!U507</f>
        <v>1.5609999999999999</v>
      </c>
      <c r="G508">
        <f>'OD600'!V507</f>
        <v>1.5469999999999999</v>
      </c>
      <c r="H508">
        <f>'OD600'!W507</f>
        <v>1.474</v>
      </c>
      <c r="I508">
        <f>'OD600'!X507</f>
        <v>1.4379999999999999</v>
      </c>
      <c r="J508">
        <f>'OD600'!Y507</f>
        <v>1.2809999999999999</v>
      </c>
      <c r="K508">
        <f>'OD600'!Z507</f>
        <v>1.254</v>
      </c>
      <c r="L508">
        <f>'OD600'!AA507</f>
        <v>1.383</v>
      </c>
      <c r="M508">
        <f>'OD600'!AB507</f>
        <v>1.1539999999999999</v>
      </c>
      <c r="N508">
        <f>GFP!Q507</f>
        <v>28304</v>
      </c>
      <c r="O508">
        <f>GFP!R507</f>
        <v>28804</v>
      </c>
      <c r="P508">
        <f>GFP!S507</f>
        <v>32821</v>
      </c>
      <c r="Q508">
        <f>GFP!T507</f>
        <v>33696</v>
      </c>
      <c r="R508">
        <f>GFP!U507</f>
        <v>35021</v>
      </c>
      <c r="S508">
        <f>GFP!V507</f>
        <v>36062</v>
      </c>
      <c r="T508">
        <f>GFP!W507</f>
        <v>35878</v>
      </c>
      <c r="U508">
        <f>GFP!X507</f>
        <v>37474</v>
      </c>
      <c r="V508">
        <f>GFP!Y507</f>
        <v>532371</v>
      </c>
      <c r="W508">
        <f>GFP!Z507</f>
        <v>590720</v>
      </c>
      <c r="X508">
        <f>GFP!AA507</f>
        <v>708327</v>
      </c>
      <c r="Y508">
        <f>GFP!AB507</f>
        <v>771288</v>
      </c>
      <c r="Z508">
        <f>RFP!Q507</f>
        <v>981</v>
      </c>
      <c r="AA508">
        <f>RFP!R507</f>
        <v>1014</v>
      </c>
      <c r="AB508">
        <f>RFP!S507</f>
        <v>1019</v>
      </c>
      <c r="AC508">
        <f>RFP!T507</f>
        <v>1051</v>
      </c>
      <c r="AD508">
        <f>RFP!U507</f>
        <v>944</v>
      </c>
      <c r="AE508">
        <f>RFP!V507</f>
        <v>940</v>
      </c>
      <c r="AF508">
        <f>RFP!W507</f>
        <v>900</v>
      </c>
      <c r="AG508">
        <f>RFP!X507</f>
        <v>975</v>
      </c>
      <c r="AH508">
        <f>RFP!Y507</f>
        <v>289</v>
      </c>
      <c r="AI508">
        <f>RFP!Z507</f>
        <v>279</v>
      </c>
      <c r="AJ508">
        <f>RFP!AA507</f>
        <v>295</v>
      </c>
      <c r="AK508">
        <f>RFP!AB507</f>
        <v>265</v>
      </c>
    </row>
    <row r="509" spans="1:37" x14ac:dyDescent="0.25">
      <c r="A509">
        <f>'OD600'!P508</f>
        <v>2524</v>
      </c>
      <c r="B509">
        <f>'OD600'!Q508</f>
        <v>1.2609999999999999</v>
      </c>
      <c r="C509">
        <f>'OD600'!R508</f>
        <v>1.3059999999999998</v>
      </c>
      <c r="D509">
        <f>'OD600'!S508</f>
        <v>1.4319999999999999</v>
      </c>
      <c r="E509">
        <f>'OD600'!T508</f>
        <v>1.4379999999999999</v>
      </c>
      <c r="F509">
        <f>'OD600'!U508</f>
        <v>1.5649999999999999</v>
      </c>
      <c r="G509">
        <f>'OD600'!V508</f>
        <v>1.5719999999999998</v>
      </c>
      <c r="H509">
        <f>'OD600'!W508</f>
        <v>1.4729999999999999</v>
      </c>
      <c r="I509">
        <f>'OD600'!X508</f>
        <v>1.446</v>
      </c>
      <c r="J509">
        <f>'OD600'!Y508</f>
        <v>1.282</v>
      </c>
      <c r="K509">
        <f>'OD600'!Z508</f>
        <v>1.254</v>
      </c>
      <c r="L509">
        <f>'OD600'!AA508</f>
        <v>1.3839999999999999</v>
      </c>
      <c r="M509">
        <f>'OD600'!AB508</f>
        <v>1.1559999999999999</v>
      </c>
      <c r="N509">
        <f>GFP!Q508</f>
        <v>28511</v>
      </c>
      <c r="O509">
        <f>GFP!R508</f>
        <v>29139</v>
      </c>
      <c r="P509">
        <f>GFP!S508</f>
        <v>32963</v>
      </c>
      <c r="Q509">
        <f>GFP!T508</f>
        <v>33633</v>
      </c>
      <c r="R509">
        <f>GFP!U508</f>
        <v>34323</v>
      </c>
      <c r="S509">
        <f>GFP!V508</f>
        <v>36305</v>
      </c>
      <c r="T509">
        <f>GFP!W508</f>
        <v>36187</v>
      </c>
      <c r="U509">
        <f>GFP!X508</f>
        <v>37860</v>
      </c>
      <c r="V509">
        <f>GFP!Y508</f>
        <v>531084</v>
      </c>
      <c r="W509">
        <f>GFP!Z508</f>
        <v>589800</v>
      </c>
      <c r="X509">
        <f>GFP!AA508</f>
        <v>706624</v>
      </c>
      <c r="Y509">
        <f>GFP!AB508</f>
        <v>768617</v>
      </c>
      <c r="Z509">
        <f>RFP!Q508</f>
        <v>999</v>
      </c>
      <c r="AA509">
        <f>RFP!R508</f>
        <v>1158</v>
      </c>
      <c r="AB509">
        <f>RFP!S508</f>
        <v>1050</v>
      </c>
      <c r="AC509">
        <f>RFP!T508</f>
        <v>1055</v>
      </c>
      <c r="AD509">
        <f>RFP!U508</f>
        <v>939</v>
      </c>
      <c r="AE509">
        <f>RFP!V508</f>
        <v>918</v>
      </c>
      <c r="AF509">
        <f>RFP!W508</f>
        <v>903</v>
      </c>
      <c r="AG509">
        <f>RFP!X508</f>
        <v>976</v>
      </c>
      <c r="AH509">
        <f>RFP!Y508</f>
        <v>286</v>
      </c>
      <c r="AI509">
        <f>RFP!Z508</f>
        <v>276</v>
      </c>
      <c r="AJ509">
        <f>RFP!AA508</f>
        <v>278</v>
      </c>
      <c r="AK509">
        <f>RFP!AB508</f>
        <v>268</v>
      </c>
    </row>
    <row r="510" spans="1:37" x14ac:dyDescent="0.25">
      <c r="A510">
        <f>'OD600'!P509</f>
        <v>2529</v>
      </c>
      <c r="B510">
        <f>'OD600'!Q509</f>
        <v>1.2649999999999999</v>
      </c>
      <c r="C510">
        <f>'OD600'!R509</f>
        <v>1.3089999999999999</v>
      </c>
      <c r="D510">
        <f>'OD600'!S509</f>
        <v>1.4249999999999998</v>
      </c>
      <c r="E510">
        <f>'OD600'!T509</f>
        <v>1.4179999999999999</v>
      </c>
      <c r="F510">
        <f>'OD600'!U509</f>
        <v>1.5619999999999998</v>
      </c>
      <c r="G510">
        <f>'OD600'!V509</f>
        <v>1.5579999999999998</v>
      </c>
      <c r="H510">
        <f>'OD600'!W509</f>
        <v>1.4769999999999999</v>
      </c>
      <c r="I510">
        <f>'OD600'!X509</f>
        <v>1.4379999999999999</v>
      </c>
      <c r="J510">
        <f>'OD600'!Y509</f>
        <v>1.282</v>
      </c>
      <c r="K510">
        <f>'OD600'!Z509</f>
        <v>1.256</v>
      </c>
      <c r="L510">
        <f>'OD600'!AA509</f>
        <v>1.3839999999999999</v>
      </c>
      <c r="M510">
        <f>'OD600'!AB509</f>
        <v>1.1559999999999999</v>
      </c>
      <c r="N510">
        <f>GFP!Q509</f>
        <v>27740</v>
      </c>
      <c r="O510">
        <f>GFP!R509</f>
        <v>29015</v>
      </c>
      <c r="P510">
        <f>GFP!S509</f>
        <v>33174</v>
      </c>
      <c r="Q510">
        <f>GFP!T509</f>
        <v>33686</v>
      </c>
      <c r="R510">
        <f>GFP!U509</f>
        <v>34534</v>
      </c>
      <c r="S510">
        <f>GFP!V509</f>
        <v>36534</v>
      </c>
      <c r="T510">
        <f>GFP!W509</f>
        <v>35211</v>
      </c>
      <c r="U510">
        <f>GFP!X509</f>
        <v>37760</v>
      </c>
      <c r="V510">
        <f>GFP!Y509</f>
        <v>533116</v>
      </c>
      <c r="W510">
        <f>GFP!Z509</f>
        <v>585893</v>
      </c>
      <c r="X510">
        <f>GFP!AA509</f>
        <v>704747</v>
      </c>
      <c r="Y510">
        <f>GFP!AB509</f>
        <v>766884</v>
      </c>
      <c r="Z510">
        <f>RFP!Q509</f>
        <v>1010</v>
      </c>
      <c r="AA510">
        <f>RFP!R509</f>
        <v>1021</v>
      </c>
      <c r="AB510">
        <f>RFP!S509</f>
        <v>1024</v>
      </c>
      <c r="AC510">
        <f>RFP!T509</f>
        <v>1124</v>
      </c>
      <c r="AD510">
        <f>RFP!U509</f>
        <v>957</v>
      </c>
      <c r="AE510">
        <f>RFP!V509</f>
        <v>895</v>
      </c>
      <c r="AF510">
        <f>RFP!W509</f>
        <v>912</v>
      </c>
      <c r="AG510">
        <f>RFP!X509</f>
        <v>1003</v>
      </c>
      <c r="AH510">
        <f>RFP!Y509</f>
        <v>280</v>
      </c>
      <c r="AI510">
        <f>RFP!Z509</f>
        <v>274</v>
      </c>
      <c r="AJ510">
        <f>RFP!AA509</f>
        <v>274</v>
      </c>
      <c r="AK510">
        <f>RFP!AB509</f>
        <v>273</v>
      </c>
    </row>
    <row r="511" spans="1:37" x14ac:dyDescent="0.25">
      <c r="A511">
        <f>'OD600'!P510</f>
        <v>2534</v>
      </c>
      <c r="B511">
        <f>'OD600'!Q510</f>
        <v>1.2649999999999999</v>
      </c>
      <c r="C511">
        <f>'OD600'!R510</f>
        <v>1.3099999999999998</v>
      </c>
      <c r="D511">
        <f>'OD600'!S510</f>
        <v>1.4219999999999999</v>
      </c>
      <c r="E511">
        <f>'OD600'!T510</f>
        <v>1.42</v>
      </c>
      <c r="F511">
        <f>'OD600'!U510</f>
        <v>1.5609999999999999</v>
      </c>
      <c r="G511">
        <f>'OD600'!V510</f>
        <v>1.5539999999999998</v>
      </c>
      <c r="H511">
        <f>'OD600'!W510</f>
        <v>1.47</v>
      </c>
      <c r="I511">
        <f>'OD600'!X510</f>
        <v>1.4449999999999998</v>
      </c>
      <c r="J511">
        <f>'OD600'!Y510</f>
        <v>1.282</v>
      </c>
      <c r="K511">
        <f>'OD600'!Z510</f>
        <v>1.256</v>
      </c>
      <c r="L511">
        <f>'OD600'!AA510</f>
        <v>1.3859999999999999</v>
      </c>
      <c r="M511">
        <f>'OD600'!AB510</f>
        <v>1.1599999999999999</v>
      </c>
      <c r="N511">
        <f>GFP!Q510</f>
        <v>28462</v>
      </c>
      <c r="O511">
        <f>GFP!R510</f>
        <v>29135</v>
      </c>
      <c r="P511">
        <f>GFP!S510</f>
        <v>33255</v>
      </c>
      <c r="Q511">
        <f>GFP!T510</f>
        <v>33947</v>
      </c>
      <c r="R511">
        <f>GFP!U510</f>
        <v>34332</v>
      </c>
      <c r="S511">
        <f>GFP!V510</f>
        <v>36259</v>
      </c>
      <c r="T511">
        <f>GFP!W510</f>
        <v>36127</v>
      </c>
      <c r="U511">
        <f>GFP!X510</f>
        <v>37489</v>
      </c>
      <c r="V511">
        <f>GFP!Y510</f>
        <v>533182</v>
      </c>
      <c r="W511">
        <f>GFP!Z510</f>
        <v>588220</v>
      </c>
      <c r="X511">
        <f>GFP!AA510</f>
        <v>704072</v>
      </c>
      <c r="Y511">
        <f>GFP!AB510</f>
        <v>767087</v>
      </c>
      <c r="Z511">
        <f>RFP!Q510</f>
        <v>996</v>
      </c>
      <c r="AA511">
        <f>RFP!R510</f>
        <v>999</v>
      </c>
      <c r="AB511">
        <f>RFP!S510</f>
        <v>1028</v>
      </c>
      <c r="AC511">
        <f>RFP!T510</f>
        <v>1055</v>
      </c>
      <c r="AD511">
        <f>RFP!U510</f>
        <v>927</v>
      </c>
      <c r="AE511">
        <f>RFP!V510</f>
        <v>922</v>
      </c>
      <c r="AF511">
        <f>RFP!W510</f>
        <v>900</v>
      </c>
      <c r="AG511">
        <f>RFP!X510</f>
        <v>973</v>
      </c>
      <c r="AH511">
        <f>RFP!Y510</f>
        <v>275</v>
      </c>
      <c r="AI511">
        <f>RFP!Z510</f>
        <v>274</v>
      </c>
      <c r="AJ511">
        <f>RFP!AA510</f>
        <v>297</v>
      </c>
      <c r="AK511">
        <f>RFP!AB510</f>
        <v>263</v>
      </c>
    </row>
    <row r="512" spans="1:37" x14ac:dyDescent="0.25">
      <c r="A512">
        <f>'OD600'!P511</f>
        <v>2539</v>
      </c>
      <c r="B512">
        <f>'OD600'!Q511</f>
        <v>1.272</v>
      </c>
      <c r="C512">
        <f>'OD600'!R511</f>
        <v>1.3109999999999999</v>
      </c>
      <c r="D512">
        <f>'OD600'!S511</f>
        <v>1.4249999999999998</v>
      </c>
      <c r="E512">
        <f>'OD600'!T511</f>
        <v>1.4239999999999999</v>
      </c>
      <c r="F512">
        <f>'OD600'!U511</f>
        <v>1.5649999999999999</v>
      </c>
      <c r="G512">
        <f>'OD600'!V511</f>
        <v>1.5679999999999998</v>
      </c>
      <c r="H512">
        <f>'OD600'!W511</f>
        <v>1.4749999999999999</v>
      </c>
      <c r="I512">
        <f>'OD600'!X511</f>
        <v>1.4369999999999998</v>
      </c>
      <c r="J512">
        <f>'OD600'!Y511</f>
        <v>1.282</v>
      </c>
      <c r="K512">
        <f>'OD600'!Z511</f>
        <v>1.2569999999999999</v>
      </c>
      <c r="L512">
        <f>'OD600'!AA511</f>
        <v>1.387</v>
      </c>
      <c r="M512">
        <f>'OD600'!AB511</f>
        <v>1.161</v>
      </c>
      <c r="N512">
        <f>GFP!Q511</f>
        <v>28063</v>
      </c>
      <c r="O512">
        <f>GFP!R511</f>
        <v>29373</v>
      </c>
      <c r="P512">
        <f>GFP!S511</f>
        <v>33523</v>
      </c>
      <c r="Q512">
        <f>GFP!T511</f>
        <v>34257</v>
      </c>
      <c r="R512">
        <f>GFP!U511</f>
        <v>35018</v>
      </c>
      <c r="S512">
        <f>GFP!V511</f>
        <v>36318</v>
      </c>
      <c r="T512">
        <f>GFP!W511</f>
        <v>36534</v>
      </c>
      <c r="U512">
        <f>GFP!X511</f>
        <v>37831</v>
      </c>
      <c r="V512">
        <f>GFP!Y511</f>
        <v>530490</v>
      </c>
      <c r="W512">
        <f>GFP!Z511</f>
        <v>583921</v>
      </c>
      <c r="X512">
        <f>GFP!AA511</f>
        <v>701293</v>
      </c>
      <c r="Y512">
        <f>GFP!AB511</f>
        <v>761072</v>
      </c>
      <c r="Z512">
        <f>RFP!Q511</f>
        <v>1057</v>
      </c>
      <c r="AA512">
        <f>RFP!R511</f>
        <v>1013</v>
      </c>
      <c r="AB512">
        <f>RFP!S511</f>
        <v>1007</v>
      </c>
      <c r="AC512">
        <f>RFP!T511</f>
        <v>1042</v>
      </c>
      <c r="AD512">
        <f>RFP!U511</f>
        <v>945</v>
      </c>
      <c r="AE512">
        <f>RFP!V511</f>
        <v>920</v>
      </c>
      <c r="AF512">
        <f>RFP!W511</f>
        <v>903</v>
      </c>
      <c r="AG512">
        <f>RFP!X511</f>
        <v>979</v>
      </c>
      <c r="AH512">
        <f>RFP!Y511</f>
        <v>295</v>
      </c>
      <c r="AI512">
        <f>RFP!Z511</f>
        <v>274</v>
      </c>
      <c r="AJ512">
        <f>RFP!AA511</f>
        <v>286</v>
      </c>
      <c r="AK512">
        <f>RFP!AB511</f>
        <v>273</v>
      </c>
    </row>
    <row r="513" spans="1:37" x14ac:dyDescent="0.25">
      <c r="A513">
        <f>'OD600'!P512</f>
        <v>2544</v>
      </c>
      <c r="B513">
        <f>'OD600'!Q512</f>
        <v>1.27</v>
      </c>
      <c r="C513">
        <f>'OD600'!R512</f>
        <v>1.3159999999999998</v>
      </c>
      <c r="D513">
        <f>'OD600'!S512</f>
        <v>1.4269999999999998</v>
      </c>
      <c r="E513">
        <f>'OD600'!T512</f>
        <v>1.4209999999999998</v>
      </c>
      <c r="F513">
        <f>'OD600'!U512</f>
        <v>1.5589999999999999</v>
      </c>
      <c r="G513">
        <f>'OD600'!V512</f>
        <v>1.5619999999999998</v>
      </c>
      <c r="H513">
        <f>'OD600'!W512</f>
        <v>1.494</v>
      </c>
      <c r="I513">
        <f>'OD600'!X512</f>
        <v>1.4389999999999998</v>
      </c>
      <c r="J513">
        <f>'OD600'!Y512</f>
        <v>1.2829999999999999</v>
      </c>
      <c r="K513">
        <f>'OD600'!Z512</f>
        <v>1.258</v>
      </c>
      <c r="L513">
        <f>'OD600'!AA512</f>
        <v>1.3879999999999999</v>
      </c>
      <c r="M513">
        <f>'OD600'!AB512</f>
        <v>1.161</v>
      </c>
      <c r="N513">
        <f>GFP!Q512</f>
        <v>28834</v>
      </c>
      <c r="O513">
        <f>GFP!R512</f>
        <v>29469</v>
      </c>
      <c r="P513">
        <f>GFP!S512</f>
        <v>33199</v>
      </c>
      <c r="Q513">
        <f>GFP!T512</f>
        <v>34321</v>
      </c>
      <c r="R513">
        <f>GFP!U512</f>
        <v>34614</v>
      </c>
      <c r="S513">
        <f>GFP!V512</f>
        <v>36446</v>
      </c>
      <c r="T513">
        <f>GFP!W512</f>
        <v>35851</v>
      </c>
      <c r="U513">
        <f>GFP!X512</f>
        <v>38006</v>
      </c>
      <c r="V513">
        <f>GFP!Y512</f>
        <v>528331</v>
      </c>
      <c r="W513">
        <f>GFP!Z512</f>
        <v>583719</v>
      </c>
      <c r="X513">
        <f>GFP!AA512</f>
        <v>702641</v>
      </c>
      <c r="Y513">
        <f>GFP!AB512</f>
        <v>761078</v>
      </c>
      <c r="Z513">
        <f>RFP!Q512</f>
        <v>993</v>
      </c>
      <c r="AA513">
        <f>RFP!R512</f>
        <v>1069</v>
      </c>
      <c r="AB513">
        <f>RFP!S512</f>
        <v>999</v>
      </c>
      <c r="AC513">
        <f>RFP!T512</f>
        <v>1062</v>
      </c>
      <c r="AD513">
        <f>RFP!U512</f>
        <v>947</v>
      </c>
      <c r="AE513">
        <f>RFP!V512</f>
        <v>913</v>
      </c>
      <c r="AF513">
        <f>RFP!W512</f>
        <v>923</v>
      </c>
      <c r="AG513">
        <f>RFP!X512</f>
        <v>976</v>
      </c>
      <c r="AH513">
        <f>RFP!Y512</f>
        <v>278</v>
      </c>
      <c r="AI513">
        <f>RFP!Z512</f>
        <v>286</v>
      </c>
      <c r="AJ513">
        <f>RFP!AA512</f>
        <v>278</v>
      </c>
      <c r="AK513">
        <f>RFP!AB512</f>
        <v>265</v>
      </c>
    </row>
    <row r="514" spans="1:37" x14ac:dyDescent="0.25">
      <c r="A514">
        <f>'OD600'!P513</f>
        <v>2549</v>
      </c>
      <c r="B514">
        <f>'OD600'!Q513</f>
        <v>1.2729999999999999</v>
      </c>
      <c r="C514">
        <f>'OD600'!R513</f>
        <v>1.3169999999999999</v>
      </c>
      <c r="D514">
        <f>'OD600'!S513</f>
        <v>1.4279999999999999</v>
      </c>
      <c r="E514">
        <f>'OD600'!T513</f>
        <v>1.4209999999999998</v>
      </c>
      <c r="F514">
        <f>'OD600'!U513</f>
        <v>1.5589999999999999</v>
      </c>
      <c r="G514">
        <f>'OD600'!V513</f>
        <v>1.5489999999999999</v>
      </c>
      <c r="H514">
        <f>'OD600'!W513</f>
        <v>1.4749999999999999</v>
      </c>
      <c r="I514">
        <f>'OD600'!X513</f>
        <v>1.4359999999999999</v>
      </c>
      <c r="J514">
        <f>'OD600'!Y513</f>
        <v>1.2829999999999999</v>
      </c>
      <c r="K514">
        <f>'OD600'!Z513</f>
        <v>1.2589999999999999</v>
      </c>
      <c r="L514">
        <f>'OD600'!AA513</f>
        <v>1.3879999999999999</v>
      </c>
      <c r="M514">
        <f>'OD600'!AB513</f>
        <v>1.1639999999999999</v>
      </c>
      <c r="N514">
        <f>GFP!Q513</f>
        <v>28616</v>
      </c>
      <c r="O514">
        <f>GFP!R513</f>
        <v>29511</v>
      </c>
      <c r="P514">
        <f>GFP!S513</f>
        <v>33317</v>
      </c>
      <c r="Q514">
        <f>GFP!T513</f>
        <v>34129</v>
      </c>
      <c r="R514">
        <f>GFP!U513</f>
        <v>34728</v>
      </c>
      <c r="S514">
        <f>GFP!V513</f>
        <v>36854</v>
      </c>
      <c r="T514">
        <f>GFP!W513</f>
        <v>36219</v>
      </c>
      <c r="U514">
        <f>GFP!X513</f>
        <v>37718</v>
      </c>
      <c r="V514">
        <f>GFP!Y513</f>
        <v>527289</v>
      </c>
      <c r="W514">
        <f>GFP!Z513</f>
        <v>582166</v>
      </c>
      <c r="X514">
        <f>GFP!AA513</f>
        <v>696133</v>
      </c>
      <c r="Y514">
        <f>GFP!AB513</f>
        <v>754466</v>
      </c>
      <c r="Z514">
        <f>RFP!Q513</f>
        <v>1000</v>
      </c>
      <c r="AA514">
        <f>RFP!R513</f>
        <v>1001</v>
      </c>
      <c r="AB514">
        <f>RFP!S513</f>
        <v>1034</v>
      </c>
      <c r="AC514">
        <f>RFP!T513</f>
        <v>1054</v>
      </c>
      <c r="AD514">
        <f>RFP!U513</f>
        <v>932</v>
      </c>
      <c r="AE514">
        <f>RFP!V513</f>
        <v>906</v>
      </c>
      <c r="AF514">
        <f>RFP!W513</f>
        <v>893</v>
      </c>
      <c r="AG514">
        <f>RFP!X513</f>
        <v>977</v>
      </c>
      <c r="AH514">
        <f>RFP!Y513</f>
        <v>286</v>
      </c>
      <c r="AI514">
        <f>RFP!Z513</f>
        <v>267</v>
      </c>
      <c r="AJ514">
        <f>RFP!AA513</f>
        <v>280</v>
      </c>
      <c r="AK514">
        <f>RFP!AB513</f>
        <v>277</v>
      </c>
    </row>
    <row r="515" spans="1:37" x14ac:dyDescent="0.25">
      <c r="A515">
        <f>'OD600'!P514</f>
        <v>2554</v>
      </c>
      <c r="B515">
        <f>'OD600'!Q514</f>
        <v>1.274</v>
      </c>
      <c r="C515">
        <f>'OD600'!R514</f>
        <v>1.319</v>
      </c>
      <c r="D515">
        <f>'OD600'!S514</f>
        <v>1.43</v>
      </c>
      <c r="E515">
        <f>'OD600'!T514</f>
        <v>1.4249999999999998</v>
      </c>
      <c r="F515">
        <f>'OD600'!U514</f>
        <v>1.5589999999999999</v>
      </c>
      <c r="G515">
        <f>'OD600'!V514</f>
        <v>1.5469999999999999</v>
      </c>
      <c r="H515">
        <f>'OD600'!W514</f>
        <v>1.4749999999999999</v>
      </c>
      <c r="I515">
        <f>'OD600'!X514</f>
        <v>1.4389999999999998</v>
      </c>
      <c r="J515">
        <f>'OD600'!Y514</f>
        <v>1.282</v>
      </c>
      <c r="K515">
        <f>'OD600'!Z514</f>
        <v>1.2589999999999999</v>
      </c>
      <c r="L515">
        <f>'OD600'!AA514</f>
        <v>1.389</v>
      </c>
      <c r="M515">
        <f>'OD600'!AB514</f>
        <v>1.1659999999999999</v>
      </c>
      <c r="N515">
        <f>GFP!Q514</f>
        <v>28674</v>
      </c>
      <c r="O515">
        <f>GFP!R514</f>
        <v>29738</v>
      </c>
      <c r="P515">
        <f>GFP!S514</f>
        <v>33377</v>
      </c>
      <c r="Q515">
        <f>GFP!T514</f>
        <v>34279</v>
      </c>
      <c r="R515">
        <f>GFP!U514</f>
        <v>35114</v>
      </c>
      <c r="S515">
        <f>GFP!V514</f>
        <v>36417</v>
      </c>
      <c r="T515">
        <f>GFP!W514</f>
        <v>35633</v>
      </c>
      <c r="U515">
        <f>GFP!X514</f>
        <v>37938</v>
      </c>
      <c r="V515">
        <f>GFP!Y514</f>
        <v>527596</v>
      </c>
      <c r="W515">
        <f>GFP!Z514</f>
        <v>584160</v>
      </c>
      <c r="X515">
        <f>GFP!AA514</f>
        <v>696533</v>
      </c>
      <c r="Y515">
        <f>GFP!AB514</f>
        <v>754500</v>
      </c>
      <c r="Z515">
        <f>RFP!Q514</f>
        <v>1009</v>
      </c>
      <c r="AA515">
        <f>RFP!R514</f>
        <v>1015</v>
      </c>
      <c r="AB515">
        <f>RFP!S514</f>
        <v>1026</v>
      </c>
      <c r="AC515">
        <f>RFP!T514</f>
        <v>1053</v>
      </c>
      <c r="AD515">
        <f>RFP!U514</f>
        <v>924</v>
      </c>
      <c r="AE515">
        <f>RFP!V514</f>
        <v>904</v>
      </c>
      <c r="AF515">
        <f>RFP!W514</f>
        <v>905</v>
      </c>
      <c r="AG515">
        <f>RFP!X514</f>
        <v>976</v>
      </c>
      <c r="AH515">
        <f>RFP!Y514</f>
        <v>287</v>
      </c>
      <c r="AI515">
        <f>RFP!Z514</f>
        <v>280</v>
      </c>
      <c r="AJ515">
        <f>RFP!AA514</f>
        <v>282</v>
      </c>
      <c r="AK515">
        <f>RFP!AB514</f>
        <v>264</v>
      </c>
    </row>
    <row r="516" spans="1:37" x14ac:dyDescent="0.25">
      <c r="A516">
        <f>'OD600'!P515</f>
        <v>2559</v>
      </c>
      <c r="B516">
        <f>'OD600'!Q515</f>
        <v>1.2769999999999999</v>
      </c>
      <c r="C516">
        <f>'OD600'!R515</f>
        <v>1.319</v>
      </c>
      <c r="D516">
        <f>'OD600'!S515</f>
        <v>1.4359999999999999</v>
      </c>
      <c r="E516">
        <f>'OD600'!T515</f>
        <v>1.4229999999999998</v>
      </c>
      <c r="F516">
        <f>'OD600'!U515</f>
        <v>1.5589999999999999</v>
      </c>
      <c r="G516">
        <f>'OD600'!V515</f>
        <v>1.5449999999999999</v>
      </c>
      <c r="H516">
        <f>'OD600'!W515</f>
        <v>1.4809999999999999</v>
      </c>
      <c r="I516">
        <f>'OD600'!X515</f>
        <v>1.4369999999999998</v>
      </c>
      <c r="J516">
        <f>'OD600'!Y515</f>
        <v>1.2829999999999999</v>
      </c>
      <c r="K516">
        <f>'OD600'!Z515</f>
        <v>1.2589999999999999</v>
      </c>
      <c r="L516">
        <f>'OD600'!AA515</f>
        <v>1.39</v>
      </c>
      <c r="M516">
        <f>'OD600'!AB515</f>
        <v>1.1659999999999999</v>
      </c>
      <c r="N516">
        <f>GFP!Q515</f>
        <v>28871</v>
      </c>
      <c r="O516">
        <f>GFP!R515</f>
        <v>29992</v>
      </c>
      <c r="P516">
        <f>GFP!S515</f>
        <v>33729</v>
      </c>
      <c r="Q516">
        <f>GFP!T515</f>
        <v>34542</v>
      </c>
      <c r="R516">
        <f>GFP!U515</f>
        <v>34570</v>
      </c>
      <c r="S516">
        <f>GFP!V515</f>
        <v>37284</v>
      </c>
      <c r="T516">
        <f>GFP!W515</f>
        <v>36375</v>
      </c>
      <c r="U516">
        <f>GFP!X515</f>
        <v>37558</v>
      </c>
      <c r="V516">
        <f>GFP!Y515</f>
        <v>525006</v>
      </c>
      <c r="W516">
        <f>GFP!Z515</f>
        <v>580470</v>
      </c>
      <c r="X516">
        <f>GFP!AA515</f>
        <v>695649</v>
      </c>
      <c r="Y516">
        <f>GFP!AB515</f>
        <v>754956</v>
      </c>
      <c r="Z516">
        <f>RFP!Q515</f>
        <v>1000</v>
      </c>
      <c r="AA516">
        <f>RFP!R515</f>
        <v>1019</v>
      </c>
      <c r="AB516">
        <f>RFP!S515</f>
        <v>1028</v>
      </c>
      <c r="AC516">
        <f>RFP!T515</f>
        <v>1043</v>
      </c>
      <c r="AD516">
        <f>RFP!U515</f>
        <v>955</v>
      </c>
      <c r="AE516">
        <f>RFP!V515</f>
        <v>884</v>
      </c>
      <c r="AF516">
        <f>RFP!W515</f>
        <v>887</v>
      </c>
      <c r="AG516">
        <f>RFP!X515</f>
        <v>959</v>
      </c>
      <c r="AH516">
        <f>RFP!Y515</f>
        <v>300</v>
      </c>
      <c r="AI516">
        <f>RFP!Z515</f>
        <v>277</v>
      </c>
      <c r="AJ516">
        <f>RFP!AA515</f>
        <v>295</v>
      </c>
      <c r="AK516">
        <f>RFP!AB515</f>
        <v>275</v>
      </c>
    </row>
    <row r="517" spans="1:37" x14ac:dyDescent="0.25">
      <c r="A517">
        <f>'OD600'!P516</f>
        <v>2564</v>
      </c>
      <c r="B517">
        <f>'OD600'!Q516</f>
        <v>1.28</v>
      </c>
      <c r="C517">
        <f>'OD600'!R516</f>
        <v>1.321</v>
      </c>
      <c r="D517">
        <f>'OD600'!S516</f>
        <v>1.4369999999999998</v>
      </c>
      <c r="E517">
        <f>'OD600'!T516</f>
        <v>1.4259999999999999</v>
      </c>
      <c r="F517">
        <f>'OD600'!U516</f>
        <v>1.5629999999999999</v>
      </c>
      <c r="G517">
        <f>'OD600'!V516</f>
        <v>1.5449999999999999</v>
      </c>
      <c r="H517">
        <f>'OD600'!W516</f>
        <v>1.474</v>
      </c>
      <c r="I517">
        <f>'OD600'!X516</f>
        <v>1.444</v>
      </c>
      <c r="J517">
        <f>'OD600'!Y516</f>
        <v>1.2829999999999999</v>
      </c>
      <c r="K517">
        <f>'OD600'!Z516</f>
        <v>1.26</v>
      </c>
      <c r="L517">
        <f>'OD600'!AA516</f>
        <v>1.391</v>
      </c>
      <c r="M517">
        <f>'OD600'!AB516</f>
        <v>1.1689999999999998</v>
      </c>
      <c r="N517">
        <f>GFP!Q516</f>
        <v>28910</v>
      </c>
      <c r="O517">
        <f>GFP!R516</f>
        <v>30213</v>
      </c>
      <c r="P517">
        <f>GFP!S516</f>
        <v>33322</v>
      </c>
      <c r="Q517">
        <f>GFP!T516</f>
        <v>34199</v>
      </c>
      <c r="R517">
        <f>GFP!U516</f>
        <v>35166</v>
      </c>
      <c r="S517">
        <f>GFP!V516</f>
        <v>37038</v>
      </c>
      <c r="T517">
        <f>GFP!W516</f>
        <v>36099</v>
      </c>
      <c r="U517">
        <f>GFP!X516</f>
        <v>37807</v>
      </c>
      <c r="V517">
        <f>GFP!Y516</f>
        <v>528593</v>
      </c>
      <c r="W517">
        <f>GFP!Z516</f>
        <v>579046</v>
      </c>
      <c r="X517">
        <f>GFP!AA516</f>
        <v>694176</v>
      </c>
      <c r="Y517">
        <f>GFP!AB516</f>
        <v>752191</v>
      </c>
      <c r="Z517">
        <f>RFP!Q516</f>
        <v>994</v>
      </c>
      <c r="AA517">
        <f>RFP!R516</f>
        <v>1006</v>
      </c>
      <c r="AB517">
        <f>RFP!S516</f>
        <v>1037</v>
      </c>
      <c r="AC517">
        <f>RFP!T516</f>
        <v>1181</v>
      </c>
      <c r="AD517">
        <f>RFP!U516</f>
        <v>927</v>
      </c>
      <c r="AE517">
        <f>RFP!V516</f>
        <v>891</v>
      </c>
      <c r="AF517">
        <f>RFP!W516</f>
        <v>901</v>
      </c>
      <c r="AG517">
        <f>RFP!X516</f>
        <v>973</v>
      </c>
      <c r="AH517">
        <f>RFP!Y516</f>
        <v>285</v>
      </c>
      <c r="AI517">
        <f>RFP!Z516</f>
        <v>277</v>
      </c>
      <c r="AJ517">
        <f>RFP!AA516</f>
        <v>287</v>
      </c>
      <c r="AK517">
        <f>RFP!AB516</f>
        <v>262</v>
      </c>
    </row>
    <row r="518" spans="1:37" x14ac:dyDescent="0.25">
      <c r="A518">
        <f>'OD600'!P517</f>
        <v>2569</v>
      </c>
      <c r="B518">
        <f>'OD600'!Q517</f>
        <v>1.278</v>
      </c>
      <c r="C518">
        <f>'OD600'!R517</f>
        <v>1.321</v>
      </c>
      <c r="D518">
        <f>'OD600'!S517</f>
        <v>1.4369999999999998</v>
      </c>
      <c r="E518">
        <f>'OD600'!T517</f>
        <v>1.4249999999999998</v>
      </c>
      <c r="F518">
        <f>'OD600'!U517</f>
        <v>1.5549999999999999</v>
      </c>
      <c r="G518">
        <f>'OD600'!V517</f>
        <v>1.5529999999999999</v>
      </c>
      <c r="H518">
        <f>'OD600'!W517</f>
        <v>1.4669999999999999</v>
      </c>
      <c r="I518">
        <f>'OD600'!X517</f>
        <v>1.4349999999999998</v>
      </c>
      <c r="J518">
        <f>'OD600'!Y517</f>
        <v>1.282</v>
      </c>
      <c r="K518">
        <f>'OD600'!Z517</f>
        <v>1.2609999999999999</v>
      </c>
      <c r="L518">
        <f>'OD600'!AA517</f>
        <v>1.3919999999999999</v>
      </c>
      <c r="M518">
        <f>'OD600'!AB517</f>
        <v>1.17</v>
      </c>
      <c r="N518">
        <f>GFP!Q517</f>
        <v>29296</v>
      </c>
      <c r="O518">
        <f>GFP!R517</f>
        <v>29941</v>
      </c>
      <c r="P518">
        <f>GFP!S517</f>
        <v>33882</v>
      </c>
      <c r="Q518">
        <f>GFP!T517</f>
        <v>34790</v>
      </c>
      <c r="R518">
        <f>GFP!U517</f>
        <v>35486</v>
      </c>
      <c r="S518">
        <f>GFP!V517</f>
        <v>36490</v>
      </c>
      <c r="T518">
        <f>GFP!W517</f>
        <v>36483</v>
      </c>
      <c r="U518">
        <f>GFP!X517</f>
        <v>38100</v>
      </c>
      <c r="V518">
        <f>GFP!Y517</f>
        <v>527019</v>
      </c>
      <c r="W518">
        <f>GFP!Z517</f>
        <v>581130</v>
      </c>
      <c r="X518">
        <f>GFP!AA517</f>
        <v>694997</v>
      </c>
      <c r="Y518">
        <f>GFP!AB517</f>
        <v>749845</v>
      </c>
      <c r="Z518">
        <f>RFP!Q517</f>
        <v>1008</v>
      </c>
      <c r="AA518">
        <f>RFP!R517</f>
        <v>999</v>
      </c>
      <c r="AB518">
        <f>RFP!S517</f>
        <v>1033</v>
      </c>
      <c r="AC518">
        <f>RFP!T517</f>
        <v>1038</v>
      </c>
      <c r="AD518">
        <f>RFP!U517</f>
        <v>933</v>
      </c>
      <c r="AE518">
        <f>RFP!V517</f>
        <v>905</v>
      </c>
      <c r="AF518">
        <f>RFP!W517</f>
        <v>906</v>
      </c>
      <c r="AG518">
        <f>RFP!X517</f>
        <v>961</v>
      </c>
      <c r="AH518">
        <f>RFP!Y517</f>
        <v>290</v>
      </c>
      <c r="AI518">
        <f>RFP!Z517</f>
        <v>270</v>
      </c>
      <c r="AJ518">
        <f>RFP!AA517</f>
        <v>292</v>
      </c>
      <c r="AK518">
        <f>RFP!AB517</f>
        <v>251</v>
      </c>
    </row>
    <row r="519" spans="1:37" x14ac:dyDescent="0.25">
      <c r="A519">
        <f>'OD600'!P518</f>
        <v>2574</v>
      </c>
      <c r="B519">
        <f>'OD600'!Q518</f>
        <v>1.2849999999999999</v>
      </c>
      <c r="C519">
        <f>'OD600'!R518</f>
        <v>1.327</v>
      </c>
      <c r="D519">
        <f>'OD600'!S518</f>
        <v>1.4359999999999999</v>
      </c>
      <c r="E519">
        <f>'OD600'!T518</f>
        <v>1.43</v>
      </c>
      <c r="F519">
        <f>'OD600'!U518</f>
        <v>1.5569999999999999</v>
      </c>
      <c r="G519">
        <f>'OD600'!V518</f>
        <v>1.5529999999999999</v>
      </c>
      <c r="H519">
        <f>'OD600'!W518</f>
        <v>1.474</v>
      </c>
      <c r="I519">
        <f>'OD600'!X518</f>
        <v>1.4379999999999999</v>
      </c>
      <c r="J519">
        <f>'OD600'!Y518</f>
        <v>1.2829999999999999</v>
      </c>
      <c r="K519">
        <f>'OD600'!Z518</f>
        <v>1.26</v>
      </c>
      <c r="L519">
        <f>'OD600'!AA518</f>
        <v>1.3919999999999999</v>
      </c>
      <c r="M519">
        <f>'OD600'!AB518</f>
        <v>1.1709999999999998</v>
      </c>
      <c r="N519">
        <f>GFP!Q518</f>
        <v>29570</v>
      </c>
      <c r="O519">
        <f>GFP!R518</f>
        <v>30055</v>
      </c>
      <c r="P519">
        <f>GFP!S518</f>
        <v>33732</v>
      </c>
      <c r="Q519">
        <f>GFP!T518</f>
        <v>34694</v>
      </c>
      <c r="R519">
        <f>GFP!U518</f>
        <v>34700</v>
      </c>
      <c r="S519">
        <f>GFP!V518</f>
        <v>36760</v>
      </c>
      <c r="T519">
        <f>GFP!W518</f>
        <v>36207</v>
      </c>
      <c r="U519">
        <f>GFP!X518</f>
        <v>38084</v>
      </c>
      <c r="V519">
        <f>GFP!Y518</f>
        <v>521273</v>
      </c>
      <c r="W519">
        <f>GFP!Z518</f>
        <v>581174</v>
      </c>
      <c r="X519">
        <f>GFP!AA518</f>
        <v>691984</v>
      </c>
      <c r="Y519">
        <f>GFP!AB518</f>
        <v>749698</v>
      </c>
      <c r="Z519">
        <f>RFP!Q518</f>
        <v>1010</v>
      </c>
      <c r="AA519">
        <f>RFP!R518</f>
        <v>1008</v>
      </c>
      <c r="AB519">
        <f>RFP!S518</f>
        <v>1025</v>
      </c>
      <c r="AC519">
        <f>RFP!T518</f>
        <v>1052</v>
      </c>
      <c r="AD519">
        <f>RFP!U518</f>
        <v>942</v>
      </c>
      <c r="AE519">
        <f>RFP!V518</f>
        <v>908</v>
      </c>
      <c r="AF519">
        <f>RFP!W518</f>
        <v>895</v>
      </c>
      <c r="AG519">
        <f>RFP!X518</f>
        <v>981</v>
      </c>
      <c r="AH519">
        <f>RFP!Y518</f>
        <v>285</v>
      </c>
      <c r="AI519">
        <f>RFP!Z518</f>
        <v>265</v>
      </c>
      <c r="AJ519">
        <f>RFP!AA518</f>
        <v>285</v>
      </c>
      <c r="AK519">
        <f>RFP!AB518</f>
        <v>269</v>
      </c>
    </row>
    <row r="520" spans="1:37" x14ac:dyDescent="0.25">
      <c r="A520">
        <f>'OD600'!P519</f>
        <v>2579</v>
      </c>
      <c r="B520">
        <f>'OD600'!Q519</f>
        <v>1.284</v>
      </c>
      <c r="C520">
        <f>'OD600'!R519</f>
        <v>1.327</v>
      </c>
      <c r="D520">
        <f>'OD600'!S519</f>
        <v>1.4349999999999998</v>
      </c>
      <c r="E520">
        <f>'OD600'!T519</f>
        <v>1.4279999999999999</v>
      </c>
      <c r="F520">
        <f>'OD600'!U519</f>
        <v>1.5579999999999998</v>
      </c>
      <c r="G520">
        <f>'OD600'!V519</f>
        <v>1.5429999999999999</v>
      </c>
      <c r="H520">
        <f>'OD600'!W519</f>
        <v>1.4709999999999999</v>
      </c>
      <c r="I520">
        <f>'OD600'!X519</f>
        <v>1.4409999999999998</v>
      </c>
      <c r="J520">
        <f>'OD600'!Y519</f>
        <v>1.2829999999999999</v>
      </c>
      <c r="K520">
        <f>'OD600'!Z519</f>
        <v>1.2609999999999999</v>
      </c>
      <c r="L520">
        <f>'OD600'!AA519</f>
        <v>1.3939999999999999</v>
      </c>
      <c r="M520">
        <f>'OD600'!AB519</f>
        <v>1.1739999999999999</v>
      </c>
      <c r="N520">
        <f>GFP!Q519</f>
        <v>29312</v>
      </c>
      <c r="O520">
        <f>GFP!R519</f>
        <v>30303</v>
      </c>
      <c r="P520">
        <f>GFP!S519</f>
        <v>33555</v>
      </c>
      <c r="Q520">
        <f>GFP!T519</f>
        <v>34899</v>
      </c>
      <c r="R520">
        <f>GFP!U519</f>
        <v>35182</v>
      </c>
      <c r="S520">
        <f>GFP!V519</f>
        <v>37091</v>
      </c>
      <c r="T520">
        <f>GFP!W519</f>
        <v>36206</v>
      </c>
      <c r="U520">
        <f>GFP!X519</f>
        <v>38293</v>
      </c>
      <c r="V520">
        <f>GFP!Y519</f>
        <v>521003</v>
      </c>
      <c r="W520">
        <f>GFP!Z519</f>
        <v>578304</v>
      </c>
      <c r="X520">
        <f>GFP!AA519</f>
        <v>689596</v>
      </c>
      <c r="Y520">
        <f>GFP!AB519</f>
        <v>745535</v>
      </c>
      <c r="Z520">
        <f>RFP!Q519</f>
        <v>995</v>
      </c>
      <c r="AA520">
        <f>RFP!R519</f>
        <v>1023</v>
      </c>
      <c r="AB520">
        <f>RFP!S519</f>
        <v>1033</v>
      </c>
      <c r="AC520">
        <f>RFP!T519</f>
        <v>1029</v>
      </c>
      <c r="AD520">
        <f>RFP!U519</f>
        <v>963</v>
      </c>
      <c r="AE520">
        <f>RFP!V519</f>
        <v>885</v>
      </c>
      <c r="AF520">
        <f>RFP!W519</f>
        <v>898</v>
      </c>
      <c r="AG520">
        <f>RFP!X519</f>
        <v>973</v>
      </c>
      <c r="AH520">
        <f>RFP!Y519</f>
        <v>283</v>
      </c>
      <c r="AI520">
        <f>RFP!Z519</f>
        <v>267</v>
      </c>
      <c r="AJ520">
        <f>RFP!AA519</f>
        <v>288</v>
      </c>
      <c r="AK520">
        <f>RFP!AB519</f>
        <v>276</v>
      </c>
    </row>
    <row r="521" spans="1:37" x14ac:dyDescent="0.25">
      <c r="A521">
        <f>'OD600'!P520</f>
        <v>2584</v>
      </c>
      <c r="B521">
        <f>'OD600'!Q520</f>
        <v>1.286</v>
      </c>
      <c r="C521">
        <f>'OD600'!R520</f>
        <v>1.3299999999999998</v>
      </c>
      <c r="D521">
        <f>'OD600'!S520</f>
        <v>1.4339999999999999</v>
      </c>
      <c r="E521">
        <f>'OD600'!T520</f>
        <v>1.4309999999999998</v>
      </c>
      <c r="F521">
        <f>'OD600'!U520</f>
        <v>1.5529999999999999</v>
      </c>
      <c r="G521">
        <f>'OD600'!V520</f>
        <v>1.5509999999999999</v>
      </c>
      <c r="H521">
        <f>'OD600'!W520</f>
        <v>1.4729999999999999</v>
      </c>
      <c r="I521">
        <f>'OD600'!X520</f>
        <v>1.4319999999999999</v>
      </c>
      <c r="J521">
        <f>'OD600'!Y520</f>
        <v>1.284</v>
      </c>
      <c r="K521">
        <f>'OD600'!Z520</f>
        <v>1.262</v>
      </c>
      <c r="L521">
        <f>'OD600'!AA520</f>
        <v>1.3939999999999999</v>
      </c>
      <c r="M521">
        <f>'OD600'!AB520</f>
        <v>1.1749999999999998</v>
      </c>
      <c r="N521">
        <f>GFP!Q520</f>
        <v>29532</v>
      </c>
      <c r="O521">
        <f>GFP!R520</f>
        <v>30203</v>
      </c>
      <c r="P521">
        <f>GFP!S520</f>
        <v>33961</v>
      </c>
      <c r="Q521">
        <f>GFP!T520</f>
        <v>34997</v>
      </c>
      <c r="R521">
        <f>GFP!U520</f>
        <v>35675</v>
      </c>
      <c r="S521">
        <f>GFP!V520</f>
        <v>36957</v>
      </c>
      <c r="T521">
        <f>GFP!W520</f>
        <v>36157</v>
      </c>
      <c r="U521">
        <f>GFP!X520</f>
        <v>38432</v>
      </c>
      <c r="V521">
        <f>GFP!Y520</f>
        <v>525343</v>
      </c>
      <c r="W521">
        <f>GFP!Z520</f>
        <v>577202</v>
      </c>
      <c r="X521">
        <f>GFP!AA520</f>
        <v>686577</v>
      </c>
      <c r="Y521">
        <f>GFP!AB520</f>
        <v>740570</v>
      </c>
      <c r="Z521">
        <f>RFP!Q520</f>
        <v>1034</v>
      </c>
      <c r="AA521">
        <f>RFP!R520</f>
        <v>1033</v>
      </c>
      <c r="AB521">
        <f>RFP!S520</f>
        <v>1003</v>
      </c>
      <c r="AC521">
        <f>RFP!T520</f>
        <v>1046</v>
      </c>
      <c r="AD521">
        <f>RFP!U520</f>
        <v>951</v>
      </c>
      <c r="AE521">
        <f>RFP!V520</f>
        <v>943</v>
      </c>
      <c r="AF521">
        <f>RFP!W520</f>
        <v>890</v>
      </c>
      <c r="AG521">
        <f>RFP!X520</f>
        <v>988</v>
      </c>
      <c r="AH521">
        <f>RFP!Y520</f>
        <v>273</v>
      </c>
      <c r="AI521">
        <f>RFP!Z520</f>
        <v>274</v>
      </c>
      <c r="AJ521">
        <f>RFP!AA520</f>
        <v>290</v>
      </c>
      <c r="AK521">
        <f>RFP!AB520</f>
        <v>260</v>
      </c>
    </row>
    <row r="522" spans="1:37" x14ac:dyDescent="0.25">
      <c r="A522">
        <f>'OD600'!P521</f>
        <v>2589</v>
      </c>
      <c r="B522">
        <f>'OD600'!Q521</f>
        <v>1.327</v>
      </c>
      <c r="C522">
        <f>'OD600'!R521</f>
        <v>1.3319999999999999</v>
      </c>
      <c r="D522">
        <f>'OD600'!S521</f>
        <v>1.452</v>
      </c>
      <c r="E522">
        <f>'OD600'!T521</f>
        <v>1.4319999999999999</v>
      </c>
      <c r="F522">
        <f>'OD600'!U521</f>
        <v>1.5549999999999999</v>
      </c>
      <c r="G522">
        <f>'OD600'!V521</f>
        <v>1.5409999999999999</v>
      </c>
      <c r="H522">
        <f>'OD600'!W521</f>
        <v>1.4709999999999999</v>
      </c>
      <c r="I522">
        <f>'OD600'!X521</f>
        <v>1.43</v>
      </c>
      <c r="J522">
        <f>'OD600'!Y521</f>
        <v>1.284</v>
      </c>
      <c r="K522">
        <f>'OD600'!Z521</f>
        <v>1.262</v>
      </c>
      <c r="L522">
        <f>'OD600'!AA521</f>
        <v>1.395</v>
      </c>
      <c r="M522">
        <f>'OD600'!AB521</f>
        <v>1.1759999999999999</v>
      </c>
      <c r="N522">
        <f>GFP!Q521</f>
        <v>28953</v>
      </c>
      <c r="O522">
        <f>GFP!R521</f>
        <v>30423</v>
      </c>
      <c r="P522">
        <f>GFP!S521</f>
        <v>33757</v>
      </c>
      <c r="Q522">
        <f>GFP!T521</f>
        <v>35019</v>
      </c>
      <c r="R522">
        <f>GFP!U521</f>
        <v>35353</v>
      </c>
      <c r="S522">
        <f>GFP!V521</f>
        <v>37438</v>
      </c>
      <c r="T522">
        <f>GFP!W521</f>
        <v>36539</v>
      </c>
      <c r="U522">
        <f>GFP!X521</f>
        <v>38167</v>
      </c>
      <c r="V522">
        <f>GFP!Y521</f>
        <v>521562</v>
      </c>
      <c r="W522">
        <f>GFP!Z521</f>
        <v>576115</v>
      </c>
      <c r="X522">
        <f>GFP!AA521</f>
        <v>690560</v>
      </c>
      <c r="Y522">
        <f>GFP!AB521</f>
        <v>746735</v>
      </c>
      <c r="Z522">
        <f>RFP!Q521</f>
        <v>1023</v>
      </c>
      <c r="AA522">
        <f>RFP!R521</f>
        <v>1024</v>
      </c>
      <c r="AB522">
        <f>RFP!S521</f>
        <v>1022</v>
      </c>
      <c r="AC522">
        <f>RFP!T521</f>
        <v>1043</v>
      </c>
      <c r="AD522">
        <f>RFP!U521</f>
        <v>931</v>
      </c>
      <c r="AE522">
        <f>RFP!V521</f>
        <v>904</v>
      </c>
      <c r="AF522">
        <f>RFP!W521</f>
        <v>891</v>
      </c>
      <c r="AG522">
        <f>RFP!X521</f>
        <v>971</v>
      </c>
      <c r="AH522">
        <f>RFP!Y521</f>
        <v>282</v>
      </c>
      <c r="AI522">
        <f>RFP!Z521</f>
        <v>272</v>
      </c>
      <c r="AJ522">
        <f>RFP!AA521</f>
        <v>286</v>
      </c>
      <c r="AK522">
        <f>RFP!AB521</f>
        <v>265</v>
      </c>
    </row>
    <row r="523" spans="1:37" x14ac:dyDescent="0.25">
      <c r="A523">
        <f>'OD600'!P522</f>
        <v>2594</v>
      </c>
      <c r="B523">
        <f>'OD600'!Q522</f>
        <v>1.2999999999999998</v>
      </c>
      <c r="C523">
        <f>'OD600'!R522</f>
        <v>1.333</v>
      </c>
      <c r="D523">
        <f>'OD600'!S522</f>
        <v>1.4409999999999998</v>
      </c>
      <c r="E523">
        <f>'OD600'!T522</f>
        <v>1.4359999999999999</v>
      </c>
      <c r="F523">
        <f>'OD600'!U522</f>
        <v>1.5589999999999999</v>
      </c>
      <c r="G523">
        <f>'OD600'!V522</f>
        <v>1.5399999999999998</v>
      </c>
      <c r="H523">
        <f>'OD600'!W522</f>
        <v>1.468</v>
      </c>
      <c r="I523">
        <f>'OD600'!X522</f>
        <v>1.4419999999999999</v>
      </c>
      <c r="J523">
        <f>'OD600'!Y522</f>
        <v>1.284</v>
      </c>
      <c r="K523">
        <f>'OD600'!Z522</f>
        <v>1.262</v>
      </c>
      <c r="L523">
        <f>'OD600'!AA522</f>
        <v>1.395</v>
      </c>
      <c r="M523">
        <f>'OD600'!AB522</f>
        <v>1.1779999999999999</v>
      </c>
      <c r="N523">
        <f>GFP!Q522</f>
        <v>29725</v>
      </c>
      <c r="O523">
        <f>GFP!R522</f>
        <v>30855</v>
      </c>
      <c r="P523">
        <f>GFP!S522</f>
        <v>34328</v>
      </c>
      <c r="Q523">
        <f>GFP!T522</f>
        <v>35172</v>
      </c>
      <c r="R523">
        <f>GFP!U522</f>
        <v>35070</v>
      </c>
      <c r="S523">
        <f>GFP!V522</f>
        <v>37759</v>
      </c>
      <c r="T523">
        <f>GFP!W522</f>
        <v>36585</v>
      </c>
      <c r="U523">
        <f>GFP!X522</f>
        <v>38348</v>
      </c>
      <c r="V523">
        <f>GFP!Y522</f>
        <v>523110</v>
      </c>
      <c r="W523">
        <f>GFP!Z522</f>
        <v>577167</v>
      </c>
      <c r="X523">
        <f>GFP!AA522</f>
        <v>687102</v>
      </c>
      <c r="Y523">
        <f>GFP!AB522</f>
        <v>742082</v>
      </c>
      <c r="Z523">
        <f>RFP!Q522</f>
        <v>1021</v>
      </c>
      <c r="AA523">
        <f>RFP!R522</f>
        <v>1011</v>
      </c>
      <c r="AB523">
        <f>RFP!S522</f>
        <v>1031</v>
      </c>
      <c r="AC523">
        <f>RFP!T522</f>
        <v>1081</v>
      </c>
      <c r="AD523">
        <f>RFP!U522</f>
        <v>949</v>
      </c>
      <c r="AE523">
        <f>RFP!V522</f>
        <v>912</v>
      </c>
      <c r="AF523">
        <f>RFP!W522</f>
        <v>899</v>
      </c>
      <c r="AG523">
        <f>RFP!X522</f>
        <v>972</v>
      </c>
      <c r="AH523">
        <f>RFP!Y522</f>
        <v>280</v>
      </c>
      <c r="AI523">
        <f>RFP!Z522</f>
        <v>264</v>
      </c>
      <c r="AJ523">
        <f>RFP!AA522</f>
        <v>287</v>
      </c>
      <c r="AK523">
        <f>RFP!AB522</f>
        <v>260</v>
      </c>
    </row>
    <row r="524" spans="1:37" x14ac:dyDescent="0.25">
      <c r="A524">
        <f>'OD600'!P523</f>
        <v>2599</v>
      </c>
      <c r="B524">
        <f>'OD600'!Q523</f>
        <v>1.2929999999999999</v>
      </c>
      <c r="C524">
        <f>'OD600'!R523</f>
        <v>1.333</v>
      </c>
      <c r="D524">
        <f>'OD600'!S523</f>
        <v>1.43</v>
      </c>
      <c r="E524">
        <f>'OD600'!T523</f>
        <v>1.4319999999999999</v>
      </c>
      <c r="F524">
        <f>'OD600'!U523</f>
        <v>1.5579999999999998</v>
      </c>
      <c r="G524">
        <f>'OD600'!V523</f>
        <v>1.5489999999999999</v>
      </c>
      <c r="H524">
        <f>'OD600'!W523</f>
        <v>1.4689999999999999</v>
      </c>
      <c r="I524">
        <f>'OD600'!X523</f>
        <v>1.4379999999999999</v>
      </c>
      <c r="J524">
        <f>'OD600'!Y523</f>
        <v>1.2829999999999999</v>
      </c>
      <c r="K524">
        <f>'OD600'!Z523</f>
        <v>1.262</v>
      </c>
      <c r="L524">
        <f>'OD600'!AA523</f>
        <v>1.3959999999999999</v>
      </c>
      <c r="M524">
        <f>'OD600'!AB523</f>
        <v>1.1779999999999999</v>
      </c>
      <c r="N524">
        <f>GFP!Q523</f>
        <v>29859</v>
      </c>
      <c r="O524">
        <f>GFP!R523</f>
        <v>30592</v>
      </c>
      <c r="P524">
        <f>GFP!S523</f>
        <v>33855</v>
      </c>
      <c r="Q524">
        <f>GFP!T523</f>
        <v>34949</v>
      </c>
      <c r="R524">
        <f>GFP!U523</f>
        <v>36134</v>
      </c>
      <c r="S524">
        <f>GFP!V523</f>
        <v>36434</v>
      </c>
      <c r="T524">
        <f>GFP!W523</f>
        <v>36949</v>
      </c>
      <c r="U524">
        <f>GFP!X523</f>
        <v>37131</v>
      </c>
      <c r="V524">
        <f>GFP!Y523</f>
        <v>519233</v>
      </c>
      <c r="W524">
        <f>GFP!Z523</f>
        <v>571748</v>
      </c>
      <c r="X524">
        <f>GFP!AA523</f>
        <v>686622</v>
      </c>
      <c r="Y524">
        <f>GFP!AB523</f>
        <v>734082</v>
      </c>
      <c r="Z524">
        <f>RFP!Q523</f>
        <v>1016</v>
      </c>
      <c r="AA524">
        <f>RFP!R523</f>
        <v>1005</v>
      </c>
      <c r="AB524">
        <f>RFP!S523</f>
        <v>1026</v>
      </c>
      <c r="AC524">
        <f>RFP!T523</f>
        <v>1036</v>
      </c>
      <c r="AD524">
        <f>RFP!U523</f>
        <v>930</v>
      </c>
      <c r="AE524">
        <f>RFP!V523</f>
        <v>916</v>
      </c>
      <c r="AF524">
        <f>RFP!W523</f>
        <v>903</v>
      </c>
      <c r="AG524">
        <f>RFP!X523</f>
        <v>972</v>
      </c>
      <c r="AH524">
        <f>RFP!Y523</f>
        <v>281</v>
      </c>
      <c r="AI524">
        <f>RFP!Z523</f>
        <v>268</v>
      </c>
      <c r="AJ524">
        <f>RFP!AA523</f>
        <v>284</v>
      </c>
      <c r="AK524">
        <f>RFP!AB523</f>
        <v>269</v>
      </c>
    </row>
    <row r="525" spans="1:37" x14ac:dyDescent="0.25">
      <c r="A525">
        <f>'OD600'!P524</f>
        <v>2604</v>
      </c>
      <c r="B525">
        <f>'OD600'!Q524</f>
        <v>1.2929999999999999</v>
      </c>
      <c r="C525">
        <f>'OD600'!R524</f>
        <v>1.339</v>
      </c>
      <c r="D525">
        <f>'OD600'!S524</f>
        <v>1.4329999999999998</v>
      </c>
      <c r="E525">
        <f>'OD600'!T524</f>
        <v>1.446</v>
      </c>
      <c r="F525">
        <f>'OD600'!U524</f>
        <v>1.5489999999999999</v>
      </c>
      <c r="G525">
        <f>'OD600'!V524</f>
        <v>1.5429999999999999</v>
      </c>
      <c r="H525">
        <f>'OD600'!W524</f>
        <v>1.4669999999999999</v>
      </c>
      <c r="I525">
        <f>'OD600'!X524</f>
        <v>1.4329999999999998</v>
      </c>
      <c r="J525">
        <f>'OD600'!Y524</f>
        <v>1.284</v>
      </c>
      <c r="K525">
        <f>'OD600'!Z524</f>
        <v>1.262</v>
      </c>
      <c r="L525">
        <f>'OD600'!AA524</f>
        <v>1.3959999999999999</v>
      </c>
      <c r="M525">
        <f>'OD600'!AB524</f>
        <v>1.1789999999999998</v>
      </c>
      <c r="N525">
        <f>GFP!Q524</f>
        <v>30053</v>
      </c>
      <c r="O525">
        <f>GFP!R524</f>
        <v>30599</v>
      </c>
      <c r="P525">
        <f>GFP!S524</f>
        <v>34038</v>
      </c>
      <c r="Q525">
        <f>GFP!T524</f>
        <v>35082</v>
      </c>
      <c r="R525">
        <f>GFP!U524</f>
        <v>35632</v>
      </c>
      <c r="S525">
        <f>GFP!V524</f>
        <v>37463</v>
      </c>
      <c r="T525">
        <f>GFP!W524</f>
        <v>36982</v>
      </c>
      <c r="U525">
        <f>GFP!X524</f>
        <v>38401</v>
      </c>
      <c r="V525">
        <f>GFP!Y524</f>
        <v>520371</v>
      </c>
      <c r="W525">
        <f>GFP!Z524</f>
        <v>576547</v>
      </c>
      <c r="X525">
        <f>GFP!AA524</f>
        <v>687932</v>
      </c>
      <c r="Y525">
        <f>GFP!AB524</f>
        <v>735142</v>
      </c>
      <c r="Z525">
        <f>RFP!Q524</f>
        <v>992</v>
      </c>
      <c r="AA525">
        <f>RFP!R524</f>
        <v>1013</v>
      </c>
      <c r="AB525">
        <f>RFP!S524</f>
        <v>1014</v>
      </c>
      <c r="AC525">
        <f>RFP!T524</f>
        <v>1089</v>
      </c>
      <c r="AD525">
        <f>RFP!U524</f>
        <v>971</v>
      </c>
      <c r="AE525">
        <f>RFP!V524</f>
        <v>905</v>
      </c>
      <c r="AF525">
        <f>RFP!W524</f>
        <v>892</v>
      </c>
      <c r="AG525">
        <f>RFP!X524</f>
        <v>964</v>
      </c>
      <c r="AH525">
        <f>RFP!Y524</f>
        <v>269</v>
      </c>
      <c r="AI525">
        <f>RFP!Z524</f>
        <v>278</v>
      </c>
      <c r="AJ525">
        <f>RFP!AA524</f>
        <v>280</v>
      </c>
      <c r="AK525">
        <f>RFP!AB524</f>
        <v>269</v>
      </c>
    </row>
    <row r="526" spans="1:37" x14ac:dyDescent="0.25">
      <c r="A526">
        <f>'OD600'!P525</f>
        <v>2609</v>
      </c>
      <c r="B526">
        <f>'OD600'!Q525</f>
        <v>1.3339999999999999</v>
      </c>
      <c r="C526">
        <f>'OD600'!R525</f>
        <v>1.3399999999999999</v>
      </c>
      <c r="D526">
        <f>'OD600'!S525</f>
        <v>1.4309999999999998</v>
      </c>
      <c r="E526">
        <f>'OD600'!T525</f>
        <v>1.4339999999999999</v>
      </c>
      <c r="F526">
        <f>'OD600'!U525</f>
        <v>1.5599999999999998</v>
      </c>
      <c r="G526">
        <f>'OD600'!V525</f>
        <v>1.5429999999999999</v>
      </c>
      <c r="H526">
        <f>'OD600'!W525</f>
        <v>1.4649999999999999</v>
      </c>
      <c r="I526">
        <f>'OD600'!X525</f>
        <v>1.4309999999999998</v>
      </c>
      <c r="J526">
        <f>'OD600'!Y525</f>
        <v>1.284</v>
      </c>
      <c r="K526">
        <f>'OD600'!Z525</f>
        <v>1.264</v>
      </c>
      <c r="L526">
        <f>'OD600'!AA525</f>
        <v>1.397</v>
      </c>
      <c r="M526">
        <f>'OD600'!AB525</f>
        <v>1.1819999999999999</v>
      </c>
      <c r="N526">
        <f>GFP!Q525</f>
        <v>30299</v>
      </c>
      <c r="O526">
        <f>GFP!R525</f>
        <v>30687</v>
      </c>
      <c r="P526">
        <f>GFP!S525</f>
        <v>34374</v>
      </c>
      <c r="Q526">
        <f>GFP!T525</f>
        <v>35304</v>
      </c>
      <c r="R526">
        <f>GFP!U525</f>
        <v>35897</v>
      </c>
      <c r="S526">
        <f>GFP!V525</f>
        <v>38183</v>
      </c>
      <c r="T526">
        <f>GFP!W525</f>
        <v>37012</v>
      </c>
      <c r="U526">
        <f>GFP!X525</f>
        <v>37976</v>
      </c>
      <c r="V526">
        <f>GFP!Y525</f>
        <v>518522</v>
      </c>
      <c r="W526">
        <f>GFP!Z525</f>
        <v>571747</v>
      </c>
      <c r="X526">
        <f>GFP!AA525</f>
        <v>683476</v>
      </c>
      <c r="Y526">
        <f>GFP!AB525</f>
        <v>733579</v>
      </c>
      <c r="Z526">
        <f>RFP!Q525</f>
        <v>1001</v>
      </c>
      <c r="AA526">
        <f>RFP!R525</f>
        <v>1012</v>
      </c>
      <c r="AB526">
        <f>RFP!S525</f>
        <v>1016</v>
      </c>
      <c r="AC526">
        <f>RFP!T525</f>
        <v>1052</v>
      </c>
      <c r="AD526">
        <f>RFP!U525</f>
        <v>933</v>
      </c>
      <c r="AE526">
        <f>RFP!V525</f>
        <v>892</v>
      </c>
      <c r="AF526">
        <f>RFP!W525</f>
        <v>886</v>
      </c>
      <c r="AG526">
        <f>RFP!X525</f>
        <v>990</v>
      </c>
      <c r="AH526">
        <f>RFP!Y525</f>
        <v>288</v>
      </c>
      <c r="AI526">
        <f>RFP!Z525</f>
        <v>275</v>
      </c>
      <c r="AJ526">
        <f>RFP!AA525</f>
        <v>292</v>
      </c>
      <c r="AK526">
        <f>RFP!AB525</f>
        <v>268</v>
      </c>
    </row>
    <row r="527" spans="1:37" x14ac:dyDescent="0.25">
      <c r="A527">
        <f>'OD600'!P526</f>
        <v>2614</v>
      </c>
      <c r="B527">
        <f>'OD600'!Q526</f>
        <v>1.2989999999999999</v>
      </c>
      <c r="C527">
        <f>'OD600'!R526</f>
        <v>1.337</v>
      </c>
      <c r="D527">
        <f>'OD600'!S526</f>
        <v>1.4269999999999998</v>
      </c>
      <c r="E527">
        <f>'OD600'!T526</f>
        <v>1.4389999999999998</v>
      </c>
      <c r="F527">
        <f>'OD600'!U526</f>
        <v>1.5519999999999998</v>
      </c>
      <c r="G527">
        <f>'OD600'!V526</f>
        <v>1.5429999999999999</v>
      </c>
      <c r="H527">
        <f>'OD600'!W526</f>
        <v>1.464</v>
      </c>
      <c r="I527">
        <f>'OD600'!X526</f>
        <v>1.4289999999999998</v>
      </c>
      <c r="J527">
        <f>'OD600'!Y526</f>
        <v>1.284</v>
      </c>
      <c r="K527">
        <f>'OD600'!Z526</f>
        <v>1.2629999999999999</v>
      </c>
      <c r="L527">
        <f>'OD600'!AA526</f>
        <v>1.397</v>
      </c>
      <c r="M527">
        <f>'OD600'!AB526</f>
        <v>1.1819999999999999</v>
      </c>
      <c r="N527">
        <f>GFP!Q526</f>
        <v>30334</v>
      </c>
      <c r="O527">
        <f>GFP!R526</f>
        <v>30797</v>
      </c>
      <c r="P527">
        <f>GFP!S526</f>
        <v>34185</v>
      </c>
      <c r="Q527">
        <f>GFP!T526</f>
        <v>35280</v>
      </c>
      <c r="R527">
        <f>GFP!U526</f>
        <v>36002</v>
      </c>
      <c r="S527">
        <f>GFP!V526</f>
        <v>36638</v>
      </c>
      <c r="T527">
        <f>GFP!W526</f>
        <v>37162</v>
      </c>
      <c r="U527">
        <f>GFP!X526</f>
        <v>38832</v>
      </c>
      <c r="V527">
        <f>GFP!Y526</f>
        <v>519394</v>
      </c>
      <c r="W527">
        <f>GFP!Z526</f>
        <v>572044</v>
      </c>
      <c r="X527">
        <f>GFP!AA526</f>
        <v>681901</v>
      </c>
      <c r="Y527">
        <f>GFP!AB526</f>
        <v>729201</v>
      </c>
      <c r="Z527">
        <f>RFP!Q526</f>
        <v>1014</v>
      </c>
      <c r="AA527">
        <f>RFP!R526</f>
        <v>1019</v>
      </c>
      <c r="AB527">
        <f>RFP!S526</f>
        <v>1029</v>
      </c>
      <c r="AC527">
        <f>RFP!T526</f>
        <v>1113</v>
      </c>
      <c r="AD527">
        <f>RFP!U526</f>
        <v>958</v>
      </c>
      <c r="AE527">
        <f>RFP!V526</f>
        <v>898</v>
      </c>
      <c r="AF527">
        <f>RFP!W526</f>
        <v>903</v>
      </c>
      <c r="AG527">
        <f>RFP!X526</f>
        <v>941</v>
      </c>
      <c r="AH527">
        <f>RFP!Y526</f>
        <v>282</v>
      </c>
      <c r="AI527">
        <f>RFP!Z526</f>
        <v>268</v>
      </c>
      <c r="AJ527">
        <f>RFP!AA526</f>
        <v>285</v>
      </c>
      <c r="AK527">
        <f>RFP!AB526</f>
        <v>270</v>
      </c>
    </row>
    <row r="528" spans="1:37" x14ac:dyDescent="0.25">
      <c r="A528">
        <f>'OD600'!P527</f>
        <v>2619</v>
      </c>
      <c r="B528">
        <f>'OD600'!Q527</f>
        <v>1.2979999999999998</v>
      </c>
      <c r="C528">
        <f>'OD600'!R527</f>
        <v>1.339</v>
      </c>
      <c r="D528">
        <f>'OD600'!S527</f>
        <v>1.4359999999999999</v>
      </c>
      <c r="E528">
        <f>'OD600'!T527</f>
        <v>1.4339999999999999</v>
      </c>
      <c r="F528">
        <f>'OD600'!U527</f>
        <v>1.5489999999999999</v>
      </c>
      <c r="G528">
        <f>'OD600'!V527</f>
        <v>1.5439999999999998</v>
      </c>
      <c r="H528">
        <f>'OD600'!W527</f>
        <v>1.4629999999999999</v>
      </c>
      <c r="I528">
        <f>'OD600'!X527</f>
        <v>1.4349999999999998</v>
      </c>
      <c r="J528">
        <f>'OD600'!Y527</f>
        <v>1.284</v>
      </c>
      <c r="K528">
        <f>'OD600'!Z527</f>
        <v>1.264</v>
      </c>
      <c r="L528">
        <f>'OD600'!AA527</f>
        <v>1.397</v>
      </c>
      <c r="M528">
        <f>'OD600'!AB527</f>
        <v>1.1849999999999998</v>
      </c>
      <c r="N528">
        <f>GFP!Q527</f>
        <v>30374</v>
      </c>
      <c r="O528">
        <f>GFP!R527</f>
        <v>30801</v>
      </c>
      <c r="P528">
        <f>GFP!S527</f>
        <v>34548</v>
      </c>
      <c r="Q528">
        <f>GFP!T527</f>
        <v>35489</v>
      </c>
      <c r="R528">
        <f>GFP!U527</f>
        <v>36184</v>
      </c>
      <c r="S528">
        <f>GFP!V527</f>
        <v>37135</v>
      </c>
      <c r="T528">
        <f>GFP!W527</f>
        <v>35775</v>
      </c>
      <c r="U528">
        <f>GFP!X527</f>
        <v>38947</v>
      </c>
      <c r="V528">
        <f>GFP!Y527</f>
        <v>515186</v>
      </c>
      <c r="W528">
        <f>GFP!Z527</f>
        <v>574411</v>
      </c>
      <c r="X528">
        <f>GFP!AA527</f>
        <v>680287</v>
      </c>
      <c r="Y528">
        <f>GFP!AB527</f>
        <v>729539</v>
      </c>
      <c r="Z528">
        <f>RFP!Q527</f>
        <v>1012</v>
      </c>
      <c r="AA528">
        <f>RFP!R527</f>
        <v>1014</v>
      </c>
      <c r="AB528">
        <f>RFP!S527</f>
        <v>1036</v>
      </c>
      <c r="AC528">
        <f>RFP!T527</f>
        <v>1080</v>
      </c>
      <c r="AD528">
        <f>RFP!U527</f>
        <v>929</v>
      </c>
      <c r="AE528">
        <f>RFP!V527</f>
        <v>914</v>
      </c>
      <c r="AF528">
        <f>RFP!W527</f>
        <v>911</v>
      </c>
      <c r="AG528">
        <f>RFP!X527</f>
        <v>981</v>
      </c>
      <c r="AH528">
        <f>RFP!Y527</f>
        <v>270</v>
      </c>
      <c r="AI528">
        <f>RFP!Z527</f>
        <v>269</v>
      </c>
      <c r="AJ528">
        <f>RFP!AA527</f>
        <v>287</v>
      </c>
      <c r="AK528">
        <f>RFP!AB527</f>
        <v>254</v>
      </c>
    </row>
    <row r="529" spans="1:37" x14ac:dyDescent="0.25">
      <c r="A529">
        <f>'OD600'!P528</f>
        <v>2624</v>
      </c>
      <c r="B529">
        <f>'OD600'!Q528</f>
        <v>1.3009999999999999</v>
      </c>
      <c r="C529">
        <f>'OD600'!R528</f>
        <v>1.341</v>
      </c>
      <c r="D529">
        <f>'OD600'!S528</f>
        <v>1.4429999999999998</v>
      </c>
      <c r="E529">
        <f>'OD600'!T528</f>
        <v>1.4369999999999998</v>
      </c>
      <c r="F529">
        <f>'OD600'!U528</f>
        <v>1.5479999999999998</v>
      </c>
      <c r="G529">
        <f>'OD600'!V528</f>
        <v>1.5409999999999999</v>
      </c>
      <c r="H529">
        <f>'OD600'!W528</f>
        <v>1.4629999999999999</v>
      </c>
      <c r="I529">
        <f>'OD600'!X528</f>
        <v>1.4289999999999998</v>
      </c>
      <c r="J529">
        <f>'OD600'!Y528</f>
        <v>1.2829999999999999</v>
      </c>
      <c r="K529">
        <f>'OD600'!Z528</f>
        <v>1.264</v>
      </c>
      <c r="L529">
        <f>'OD600'!AA528</f>
        <v>1.3979999999999999</v>
      </c>
      <c r="M529">
        <f>'OD600'!AB528</f>
        <v>1.1859999999999999</v>
      </c>
      <c r="N529">
        <f>GFP!Q528</f>
        <v>30670</v>
      </c>
      <c r="O529">
        <f>GFP!R528</f>
        <v>30982</v>
      </c>
      <c r="P529">
        <f>GFP!S528</f>
        <v>34617</v>
      </c>
      <c r="Q529">
        <f>GFP!T528</f>
        <v>35906</v>
      </c>
      <c r="R529">
        <f>GFP!U528</f>
        <v>36026</v>
      </c>
      <c r="S529">
        <f>GFP!V528</f>
        <v>37004</v>
      </c>
      <c r="T529">
        <f>GFP!W528</f>
        <v>37563</v>
      </c>
      <c r="U529">
        <f>GFP!X528</f>
        <v>38777</v>
      </c>
      <c r="V529">
        <f>GFP!Y528</f>
        <v>515783</v>
      </c>
      <c r="W529">
        <f>GFP!Z528</f>
        <v>572030</v>
      </c>
      <c r="X529">
        <f>GFP!AA528</f>
        <v>682520</v>
      </c>
      <c r="Y529">
        <f>GFP!AB528</f>
        <v>727429</v>
      </c>
      <c r="Z529">
        <f>RFP!Q528</f>
        <v>992</v>
      </c>
      <c r="AA529">
        <f>RFP!R528</f>
        <v>1020</v>
      </c>
      <c r="AB529">
        <f>RFP!S528</f>
        <v>1011</v>
      </c>
      <c r="AC529">
        <f>RFP!T528</f>
        <v>1060</v>
      </c>
      <c r="AD529">
        <f>RFP!U528</f>
        <v>950</v>
      </c>
      <c r="AE529">
        <f>RFP!V528</f>
        <v>898</v>
      </c>
      <c r="AF529">
        <f>RFP!W528</f>
        <v>896</v>
      </c>
      <c r="AG529">
        <f>RFP!X528</f>
        <v>983</v>
      </c>
      <c r="AH529">
        <f>RFP!Y528</f>
        <v>287</v>
      </c>
      <c r="AI529">
        <f>RFP!Z528</f>
        <v>272</v>
      </c>
      <c r="AJ529">
        <f>RFP!AA528</f>
        <v>287</v>
      </c>
      <c r="AK529">
        <f>RFP!AB528</f>
        <v>272</v>
      </c>
    </row>
    <row r="530" spans="1:37" x14ac:dyDescent="0.25">
      <c r="A530">
        <f>'OD600'!P529</f>
        <v>2629</v>
      </c>
      <c r="B530">
        <f>'OD600'!Q529</f>
        <v>1.3029999999999999</v>
      </c>
      <c r="C530">
        <f>'OD600'!R529</f>
        <v>1.343</v>
      </c>
      <c r="D530">
        <f>'OD600'!S529</f>
        <v>1.4259999999999999</v>
      </c>
      <c r="E530">
        <f>'OD600'!T529</f>
        <v>1.4549999999999998</v>
      </c>
      <c r="F530">
        <f>'OD600'!U529</f>
        <v>1.5499999999999998</v>
      </c>
      <c r="G530">
        <f>'OD600'!V529</f>
        <v>1.5419999999999998</v>
      </c>
      <c r="H530">
        <f>'OD600'!W529</f>
        <v>1.4689999999999999</v>
      </c>
      <c r="I530">
        <f>'OD600'!X529</f>
        <v>1.4389999999999998</v>
      </c>
      <c r="J530">
        <f>'OD600'!Y529</f>
        <v>1.284</v>
      </c>
      <c r="K530">
        <f>'OD600'!Z529</f>
        <v>1.266</v>
      </c>
      <c r="L530">
        <f>'OD600'!AA529</f>
        <v>1.399</v>
      </c>
      <c r="M530">
        <f>'OD600'!AB529</f>
        <v>1.1859999999999999</v>
      </c>
      <c r="N530">
        <f>GFP!Q529</f>
        <v>30666</v>
      </c>
      <c r="O530">
        <f>GFP!R529</f>
        <v>31434</v>
      </c>
      <c r="P530">
        <f>GFP!S529</f>
        <v>34540</v>
      </c>
      <c r="Q530">
        <f>GFP!T529</f>
        <v>35539</v>
      </c>
      <c r="R530">
        <f>GFP!U529</f>
        <v>36326</v>
      </c>
      <c r="S530">
        <f>GFP!V529</f>
        <v>37758</v>
      </c>
      <c r="T530">
        <f>GFP!W529</f>
        <v>36571</v>
      </c>
      <c r="U530">
        <f>GFP!X529</f>
        <v>38294</v>
      </c>
      <c r="V530">
        <f>GFP!Y529</f>
        <v>514613</v>
      </c>
      <c r="W530">
        <f>GFP!Z529</f>
        <v>567071</v>
      </c>
      <c r="X530">
        <f>GFP!AA529</f>
        <v>676394</v>
      </c>
      <c r="Y530">
        <f>GFP!AB529</f>
        <v>727471</v>
      </c>
      <c r="Z530">
        <f>RFP!Q529</f>
        <v>1026</v>
      </c>
      <c r="AA530">
        <f>RFP!R529</f>
        <v>996</v>
      </c>
      <c r="AB530">
        <f>RFP!S529</f>
        <v>1039</v>
      </c>
      <c r="AC530">
        <f>RFP!T529</f>
        <v>1055</v>
      </c>
      <c r="AD530">
        <f>RFP!U529</f>
        <v>925</v>
      </c>
      <c r="AE530">
        <f>RFP!V529</f>
        <v>906</v>
      </c>
      <c r="AF530">
        <f>RFP!W529</f>
        <v>892</v>
      </c>
      <c r="AG530">
        <f>RFP!X529</f>
        <v>975</v>
      </c>
      <c r="AH530">
        <f>RFP!Y529</f>
        <v>281</v>
      </c>
      <c r="AI530">
        <f>RFP!Z529</f>
        <v>262</v>
      </c>
      <c r="AJ530">
        <f>RFP!AA529</f>
        <v>283</v>
      </c>
      <c r="AK530">
        <f>RFP!AB529</f>
        <v>263</v>
      </c>
    </row>
    <row r="531" spans="1:37" x14ac:dyDescent="0.25">
      <c r="A531">
        <f>'OD600'!P530</f>
        <v>2634</v>
      </c>
      <c r="B531">
        <f>'OD600'!Q530</f>
        <v>1.3039999999999998</v>
      </c>
      <c r="C531">
        <f>'OD600'!R530</f>
        <v>1.345</v>
      </c>
      <c r="D531">
        <f>'OD600'!S530</f>
        <v>1.4329999999999998</v>
      </c>
      <c r="E531">
        <f>'OD600'!T530</f>
        <v>1.4309999999999998</v>
      </c>
      <c r="F531">
        <f>'OD600'!U530</f>
        <v>1.5479999999999998</v>
      </c>
      <c r="G531">
        <f>'OD600'!V530</f>
        <v>1.5399999999999998</v>
      </c>
      <c r="H531">
        <f>'OD600'!W530</f>
        <v>1.48</v>
      </c>
      <c r="I531">
        <f>'OD600'!X530</f>
        <v>1.4319999999999999</v>
      </c>
      <c r="J531">
        <f>'OD600'!Y530</f>
        <v>1.2829999999999999</v>
      </c>
      <c r="K531">
        <f>'OD600'!Z530</f>
        <v>1.2629999999999999</v>
      </c>
      <c r="L531">
        <f>'OD600'!AA530</f>
        <v>1.399</v>
      </c>
      <c r="M531">
        <f>'OD600'!AB530</f>
        <v>1.1879999999999999</v>
      </c>
      <c r="N531">
        <f>GFP!Q530</f>
        <v>30756</v>
      </c>
      <c r="O531">
        <f>GFP!R530</f>
        <v>31470</v>
      </c>
      <c r="P531">
        <f>GFP!S530</f>
        <v>34913</v>
      </c>
      <c r="Q531">
        <f>GFP!T530</f>
        <v>35608</v>
      </c>
      <c r="R531">
        <f>GFP!U530</f>
        <v>36220</v>
      </c>
      <c r="S531">
        <f>GFP!V530</f>
        <v>38362</v>
      </c>
      <c r="T531">
        <f>GFP!W530</f>
        <v>36993</v>
      </c>
      <c r="U531">
        <f>GFP!X530</f>
        <v>38822</v>
      </c>
      <c r="V531">
        <f>GFP!Y530</f>
        <v>513319</v>
      </c>
      <c r="W531">
        <f>GFP!Z530</f>
        <v>569163</v>
      </c>
      <c r="X531">
        <f>GFP!AA530</f>
        <v>677230</v>
      </c>
      <c r="Y531">
        <f>GFP!AB530</f>
        <v>726525</v>
      </c>
      <c r="Z531">
        <f>RFP!Q530</f>
        <v>1011</v>
      </c>
      <c r="AA531">
        <f>RFP!R530</f>
        <v>1019</v>
      </c>
      <c r="AB531">
        <f>RFP!S530</f>
        <v>1036</v>
      </c>
      <c r="AC531">
        <f>RFP!T530</f>
        <v>1033</v>
      </c>
      <c r="AD531">
        <f>RFP!U530</f>
        <v>935</v>
      </c>
      <c r="AE531">
        <f>RFP!V530</f>
        <v>885</v>
      </c>
      <c r="AF531">
        <f>RFP!W530</f>
        <v>899</v>
      </c>
      <c r="AG531">
        <f>RFP!X530</f>
        <v>955</v>
      </c>
      <c r="AH531">
        <f>RFP!Y530</f>
        <v>284</v>
      </c>
      <c r="AI531">
        <f>RFP!Z530</f>
        <v>275</v>
      </c>
      <c r="AJ531">
        <f>RFP!AA530</f>
        <v>283</v>
      </c>
      <c r="AK531">
        <f>RFP!AB530</f>
        <v>280</v>
      </c>
    </row>
    <row r="532" spans="1:37" x14ac:dyDescent="0.25">
      <c r="A532">
        <f>'OD600'!P531</f>
        <v>2639</v>
      </c>
      <c r="B532">
        <f>'OD600'!Q531</f>
        <v>1.3089999999999999</v>
      </c>
      <c r="C532">
        <f>'OD600'!R531</f>
        <v>1.353</v>
      </c>
      <c r="D532">
        <f>'OD600'!S531</f>
        <v>1.43</v>
      </c>
      <c r="E532">
        <f>'OD600'!T531</f>
        <v>1.4349999999999998</v>
      </c>
      <c r="F532">
        <f>'OD600'!U531</f>
        <v>1.5489999999999999</v>
      </c>
      <c r="G532">
        <f>'OD600'!V531</f>
        <v>1.5429999999999999</v>
      </c>
      <c r="H532">
        <f>'OD600'!W531</f>
        <v>1.474</v>
      </c>
      <c r="I532">
        <f>'OD600'!X531</f>
        <v>1.4319999999999999</v>
      </c>
      <c r="J532">
        <f>'OD600'!Y531</f>
        <v>1.284</v>
      </c>
      <c r="K532">
        <f>'OD600'!Z531</f>
        <v>1.266</v>
      </c>
      <c r="L532">
        <f>'OD600'!AA531</f>
        <v>1.401</v>
      </c>
      <c r="M532">
        <f>'OD600'!AB531</f>
        <v>1.1889999999999998</v>
      </c>
      <c r="N532">
        <f>GFP!Q531</f>
        <v>30980</v>
      </c>
      <c r="O532">
        <f>GFP!R531</f>
        <v>31618</v>
      </c>
      <c r="P532">
        <f>GFP!S531</f>
        <v>34964</v>
      </c>
      <c r="Q532">
        <f>GFP!T531</f>
        <v>35694</v>
      </c>
      <c r="R532">
        <f>GFP!U531</f>
        <v>36413</v>
      </c>
      <c r="S532">
        <f>GFP!V531</f>
        <v>38194</v>
      </c>
      <c r="T532">
        <f>GFP!W531</f>
        <v>37077</v>
      </c>
      <c r="U532">
        <f>GFP!X531</f>
        <v>39013</v>
      </c>
      <c r="V532">
        <f>GFP!Y531</f>
        <v>511615</v>
      </c>
      <c r="W532">
        <f>GFP!Z531</f>
        <v>567598</v>
      </c>
      <c r="X532">
        <f>GFP!AA531</f>
        <v>672929</v>
      </c>
      <c r="Y532">
        <f>GFP!AB531</f>
        <v>724290</v>
      </c>
      <c r="Z532">
        <f>RFP!Q531</f>
        <v>996</v>
      </c>
      <c r="AA532">
        <f>RFP!R531</f>
        <v>1030</v>
      </c>
      <c r="AB532">
        <f>RFP!S531</f>
        <v>1057</v>
      </c>
      <c r="AC532">
        <f>RFP!T531</f>
        <v>1036</v>
      </c>
      <c r="AD532">
        <f>RFP!U531</f>
        <v>938</v>
      </c>
      <c r="AE532">
        <f>RFP!V531</f>
        <v>893</v>
      </c>
      <c r="AF532">
        <f>RFP!W531</f>
        <v>879</v>
      </c>
      <c r="AG532">
        <f>RFP!X531</f>
        <v>963</v>
      </c>
      <c r="AH532">
        <f>RFP!Y531</f>
        <v>280</v>
      </c>
      <c r="AI532">
        <f>RFP!Z531</f>
        <v>267</v>
      </c>
      <c r="AJ532">
        <f>RFP!AA531</f>
        <v>297</v>
      </c>
      <c r="AK532">
        <f>RFP!AB531</f>
        <v>273</v>
      </c>
    </row>
    <row r="533" spans="1:37" x14ac:dyDescent="0.25">
      <c r="A533">
        <f>'OD600'!P532</f>
        <v>2644</v>
      </c>
      <c r="B533">
        <f>'OD600'!Q532</f>
        <v>1.3099999999999998</v>
      </c>
      <c r="C533">
        <f>'OD600'!R532</f>
        <v>1.3459999999999999</v>
      </c>
      <c r="D533">
        <f>'OD600'!S532</f>
        <v>1.4249999999999998</v>
      </c>
      <c r="E533">
        <f>'OD600'!T532</f>
        <v>1.4309999999999998</v>
      </c>
      <c r="F533">
        <f>'OD600'!U532</f>
        <v>1.5469999999999999</v>
      </c>
      <c r="G533">
        <f>'OD600'!V532</f>
        <v>1.5489999999999999</v>
      </c>
      <c r="H533">
        <f>'OD600'!W532</f>
        <v>1.4789999999999999</v>
      </c>
      <c r="I533">
        <f>'OD600'!X532</f>
        <v>1.4269999999999998</v>
      </c>
      <c r="J533">
        <f>'OD600'!Y532</f>
        <v>1.284</v>
      </c>
      <c r="K533">
        <f>'OD600'!Z532</f>
        <v>1.264</v>
      </c>
      <c r="L533">
        <f>'OD600'!AA532</f>
        <v>1.4019999999999999</v>
      </c>
      <c r="M533">
        <f>'OD600'!AB532</f>
        <v>1.1879999999999999</v>
      </c>
      <c r="N533">
        <f>GFP!Q532</f>
        <v>30808</v>
      </c>
      <c r="O533">
        <f>GFP!R532</f>
        <v>30890</v>
      </c>
      <c r="P533">
        <f>GFP!S532</f>
        <v>35047</v>
      </c>
      <c r="Q533">
        <f>GFP!T532</f>
        <v>36021</v>
      </c>
      <c r="R533">
        <f>GFP!U532</f>
        <v>36359</v>
      </c>
      <c r="S533">
        <f>GFP!V532</f>
        <v>38430</v>
      </c>
      <c r="T533">
        <f>GFP!W532</f>
        <v>37081</v>
      </c>
      <c r="U533">
        <f>GFP!X532</f>
        <v>38403</v>
      </c>
      <c r="V533">
        <f>GFP!Y532</f>
        <v>511995</v>
      </c>
      <c r="W533">
        <f>GFP!Z532</f>
        <v>570944</v>
      </c>
      <c r="X533">
        <f>GFP!AA532</f>
        <v>677530</v>
      </c>
      <c r="Y533">
        <f>GFP!AB532</f>
        <v>726224</v>
      </c>
      <c r="Z533">
        <f>RFP!Q532</f>
        <v>1021</v>
      </c>
      <c r="AA533">
        <f>RFP!R532</f>
        <v>1060</v>
      </c>
      <c r="AB533">
        <f>RFP!S532</f>
        <v>1027</v>
      </c>
      <c r="AC533">
        <f>RFP!T532</f>
        <v>1079</v>
      </c>
      <c r="AD533">
        <f>RFP!U532</f>
        <v>930</v>
      </c>
      <c r="AE533">
        <f>RFP!V532</f>
        <v>899</v>
      </c>
      <c r="AF533">
        <f>RFP!W532</f>
        <v>889</v>
      </c>
      <c r="AG533">
        <f>RFP!X532</f>
        <v>965</v>
      </c>
      <c r="AH533">
        <f>RFP!Y532</f>
        <v>285</v>
      </c>
      <c r="AI533">
        <f>RFP!Z532</f>
        <v>267</v>
      </c>
      <c r="AJ533">
        <f>RFP!AA532</f>
        <v>293</v>
      </c>
      <c r="AK533">
        <f>RFP!AB532</f>
        <v>280</v>
      </c>
    </row>
    <row r="534" spans="1:37" x14ac:dyDescent="0.25">
      <c r="A534">
        <f>'OD600'!P533</f>
        <v>2649</v>
      </c>
      <c r="B534">
        <f>'OD600'!Q533</f>
        <v>1.3099999999999998</v>
      </c>
      <c r="C534">
        <f>'OD600'!R533</f>
        <v>1.3499999999999999</v>
      </c>
      <c r="D534">
        <f>'OD600'!S533</f>
        <v>1.4239999999999999</v>
      </c>
      <c r="E534">
        <f>'OD600'!T533</f>
        <v>1.43</v>
      </c>
      <c r="F534">
        <f>'OD600'!U533</f>
        <v>1.5499999999999998</v>
      </c>
      <c r="G534">
        <f>'OD600'!V533</f>
        <v>1.5429999999999999</v>
      </c>
      <c r="H534">
        <f>'OD600'!W533</f>
        <v>1.46</v>
      </c>
      <c r="I534">
        <f>'OD600'!X533</f>
        <v>1.43</v>
      </c>
      <c r="J534">
        <f>'OD600'!Y533</f>
        <v>1.284</v>
      </c>
      <c r="K534">
        <f>'OD600'!Z533</f>
        <v>1.2669999999999999</v>
      </c>
      <c r="L534">
        <f>'OD600'!AA533</f>
        <v>1.401</v>
      </c>
      <c r="M534">
        <f>'OD600'!AB533</f>
        <v>1.1919999999999999</v>
      </c>
      <c r="N534">
        <f>GFP!Q533</f>
        <v>31611</v>
      </c>
      <c r="O534">
        <f>GFP!R533</f>
        <v>31621</v>
      </c>
      <c r="P534">
        <f>GFP!S533</f>
        <v>34933</v>
      </c>
      <c r="Q534">
        <f>GFP!T533</f>
        <v>36222</v>
      </c>
      <c r="R534">
        <f>GFP!U533</f>
        <v>35559</v>
      </c>
      <c r="S534">
        <f>GFP!V533</f>
        <v>37982</v>
      </c>
      <c r="T534">
        <f>GFP!W533</f>
        <v>37540</v>
      </c>
      <c r="U534">
        <f>GFP!X533</f>
        <v>38932</v>
      </c>
      <c r="V534">
        <f>GFP!Y533</f>
        <v>511358</v>
      </c>
      <c r="W534">
        <f>GFP!Z533</f>
        <v>567335</v>
      </c>
      <c r="X534">
        <f>GFP!AA533</f>
        <v>674608</v>
      </c>
      <c r="Y534">
        <f>GFP!AB533</f>
        <v>721052</v>
      </c>
      <c r="Z534">
        <f>RFP!Q533</f>
        <v>1019</v>
      </c>
      <c r="AA534">
        <f>RFP!R533</f>
        <v>998</v>
      </c>
      <c r="AB534">
        <f>RFP!S533</f>
        <v>1028</v>
      </c>
      <c r="AC534">
        <f>RFP!T533</f>
        <v>1041</v>
      </c>
      <c r="AD534">
        <f>RFP!U533</f>
        <v>951</v>
      </c>
      <c r="AE534">
        <f>RFP!V533</f>
        <v>897</v>
      </c>
      <c r="AF534">
        <f>RFP!W533</f>
        <v>914</v>
      </c>
      <c r="AG534">
        <f>RFP!X533</f>
        <v>972</v>
      </c>
      <c r="AH534">
        <f>RFP!Y533</f>
        <v>272</v>
      </c>
      <c r="AI534">
        <f>RFP!Z533</f>
        <v>275</v>
      </c>
      <c r="AJ534">
        <f>RFP!AA533</f>
        <v>288</v>
      </c>
      <c r="AK534">
        <f>RFP!AB533</f>
        <v>266</v>
      </c>
    </row>
    <row r="535" spans="1:37" x14ac:dyDescent="0.25">
      <c r="A535">
        <f>'OD600'!P534</f>
        <v>2654</v>
      </c>
      <c r="B535">
        <f>'OD600'!Q534</f>
        <v>1.3169999999999999</v>
      </c>
      <c r="C535">
        <f>'OD600'!R534</f>
        <v>1.351</v>
      </c>
      <c r="D535">
        <f>'OD600'!S534</f>
        <v>1.4229999999999998</v>
      </c>
      <c r="E535">
        <f>'OD600'!T534</f>
        <v>1.4359999999999999</v>
      </c>
      <c r="F535">
        <f>'OD600'!U534</f>
        <v>1.5519999999999998</v>
      </c>
      <c r="G535">
        <f>'OD600'!V534</f>
        <v>1.536</v>
      </c>
      <c r="H535">
        <f>'OD600'!W534</f>
        <v>1.458</v>
      </c>
      <c r="I535">
        <f>'OD600'!X534</f>
        <v>1.43</v>
      </c>
      <c r="J535">
        <f>'OD600'!Y534</f>
        <v>1.284</v>
      </c>
      <c r="K535">
        <f>'OD600'!Z534</f>
        <v>1.2669999999999999</v>
      </c>
      <c r="L535">
        <f>'OD600'!AA534</f>
        <v>1.401</v>
      </c>
      <c r="M535">
        <f>'OD600'!AB534</f>
        <v>1.1919999999999999</v>
      </c>
      <c r="N535">
        <f>GFP!Q534</f>
        <v>30300</v>
      </c>
      <c r="O535">
        <f>GFP!R534</f>
        <v>31801</v>
      </c>
      <c r="P535">
        <f>GFP!S534</f>
        <v>35185</v>
      </c>
      <c r="Q535">
        <f>GFP!T534</f>
        <v>36151</v>
      </c>
      <c r="R535">
        <f>GFP!U534</f>
        <v>36462</v>
      </c>
      <c r="S535">
        <f>GFP!V534</f>
        <v>38080</v>
      </c>
      <c r="T535">
        <f>GFP!W534</f>
        <v>37550</v>
      </c>
      <c r="U535">
        <f>GFP!X534</f>
        <v>38837</v>
      </c>
      <c r="V535">
        <f>GFP!Y534</f>
        <v>510251</v>
      </c>
      <c r="W535">
        <f>GFP!Z534</f>
        <v>565837</v>
      </c>
      <c r="X535">
        <f>GFP!AA534</f>
        <v>672144</v>
      </c>
      <c r="Y535">
        <f>GFP!AB534</f>
        <v>716368</v>
      </c>
      <c r="Z535">
        <f>RFP!Q534</f>
        <v>1027</v>
      </c>
      <c r="AA535">
        <f>RFP!R534</f>
        <v>1018</v>
      </c>
      <c r="AB535">
        <f>RFP!S534</f>
        <v>1008</v>
      </c>
      <c r="AC535">
        <f>RFP!T534</f>
        <v>1074</v>
      </c>
      <c r="AD535">
        <f>RFP!U534</f>
        <v>959</v>
      </c>
      <c r="AE535">
        <f>RFP!V534</f>
        <v>872</v>
      </c>
      <c r="AF535">
        <f>RFP!W534</f>
        <v>894</v>
      </c>
      <c r="AG535">
        <f>RFP!X534</f>
        <v>958</v>
      </c>
      <c r="AH535">
        <f>RFP!Y534</f>
        <v>270</v>
      </c>
      <c r="AI535">
        <f>RFP!Z534</f>
        <v>262</v>
      </c>
      <c r="AJ535">
        <f>RFP!AA534</f>
        <v>275</v>
      </c>
      <c r="AK535">
        <f>RFP!AB534</f>
        <v>268</v>
      </c>
    </row>
    <row r="536" spans="1:37" x14ac:dyDescent="0.25">
      <c r="A536">
        <f>'OD600'!P535</f>
        <v>2659</v>
      </c>
      <c r="B536">
        <f>'OD600'!Q535</f>
        <v>1.3239999999999998</v>
      </c>
      <c r="C536">
        <f>'OD600'!R535</f>
        <v>1.353</v>
      </c>
      <c r="D536">
        <f>'OD600'!S535</f>
        <v>1.4359999999999999</v>
      </c>
      <c r="E536">
        <f>'OD600'!T535</f>
        <v>1.4369999999999998</v>
      </c>
      <c r="F536">
        <f>'OD600'!U535</f>
        <v>1.5429999999999999</v>
      </c>
      <c r="G536">
        <f>'OD600'!V535</f>
        <v>1.538</v>
      </c>
      <c r="H536">
        <f>'OD600'!W535</f>
        <v>1.4689999999999999</v>
      </c>
      <c r="I536">
        <f>'OD600'!X535</f>
        <v>1.4339999999999999</v>
      </c>
      <c r="J536">
        <f>'OD600'!Y535</f>
        <v>1.284</v>
      </c>
      <c r="K536">
        <f>'OD600'!Z535</f>
        <v>1.2649999999999999</v>
      </c>
      <c r="L536">
        <f>'OD600'!AA535</f>
        <v>1.4019999999999999</v>
      </c>
      <c r="M536">
        <f>'OD600'!AB535</f>
        <v>1.1929999999999998</v>
      </c>
      <c r="N536">
        <f>GFP!Q535</f>
        <v>31363</v>
      </c>
      <c r="O536">
        <f>GFP!R535</f>
        <v>32042</v>
      </c>
      <c r="P536">
        <f>GFP!S535</f>
        <v>34598</v>
      </c>
      <c r="Q536">
        <f>GFP!T535</f>
        <v>36245</v>
      </c>
      <c r="R536">
        <f>GFP!U535</f>
        <v>36029</v>
      </c>
      <c r="S536">
        <f>GFP!V535</f>
        <v>37929</v>
      </c>
      <c r="T536">
        <f>GFP!W535</f>
        <v>37142</v>
      </c>
      <c r="U536">
        <f>GFP!X535</f>
        <v>38962</v>
      </c>
      <c r="V536">
        <f>GFP!Y535</f>
        <v>506858</v>
      </c>
      <c r="W536">
        <f>GFP!Z535</f>
        <v>565928</v>
      </c>
      <c r="X536">
        <f>GFP!AA535</f>
        <v>671168</v>
      </c>
      <c r="Y536">
        <f>GFP!AB535</f>
        <v>719185</v>
      </c>
      <c r="Z536">
        <f>RFP!Q535</f>
        <v>1000</v>
      </c>
      <c r="AA536">
        <f>RFP!R535</f>
        <v>1028</v>
      </c>
      <c r="AB536">
        <f>RFP!S535</f>
        <v>1025</v>
      </c>
      <c r="AC536">
        <f>RFP!T535</f>
        <v>1041</v>
      </c>
      <c r="AD536">
        <f>RFP!U535</f>
        <v>925</v>
      </c>
      <c r="AE536">
        <f>RFP!V535</f>
        <v>883</v>
      </c>
      <c r="AF536">
        <f>RFP!W535</f>
        <v>890</v>
      </c>
      <c r="AG536">
        <f>RFP!X535</f>
        <v>976</v>
      </c>
      <c r="AH536">
        <f>RFP!Y535</f>
        <v>289</v>
      </c>
      <c r="AI536">
        <f>RFP!Z535</f>
        <v>273</v>
      </c>
      <c r="AJ536">
        <f>RFP!AA535</f>
        <v>287</v>
      </c>
      <c r="AK536">
        <f>RFP!AB535</f>
        <v>275</v>
      </c>
    </row>
    <row r="537" spans="1:37" x14ac:dyDescent="0.25">
      <c r="A537">
        <f>'OD600'!P536</f>
        <v>2664</v>
      </c>
      <c r="B537">
        <f>'OD600'!Q536</f>
        <v>1.321</v>
      </c>
      <c r="C537">
        <f>'OD600'!R536</f>
        <v>1.3559999999999999</v>
      </c>
      <c r="D537">
        <f>'OD600'!S536</f>
        <v>1.4209999999999998</v>
      </c>
      <c r="E537">
        <f>'OD600'!T536</f>
        <v>1.4289999999999998</v>
      </c>
      <c r="F537">
        <f>'OD600'!U536</f>
        <v>1.5529999999999999</v>
      </c>
      <c r="G537">
        <f>'OD600'!V536</f>
        <v>1.5349999999999999</v>
      </c>
      <c r="H537">
        <f>'OD600'!W536</f>
        <v>1.458</v>
      </c>
      <c r="I537">
        <f>'OD600'!X536</f>
        <v>1.4389999999999998</v>
      </c>
      <c r="J537">
        <f>'OD600'!Y536</f>
        <v>1.284</v>
      </c>
      <c r="K537">
        <f>'OD600'!Z536</f>
        <v>1.2649999999999999</v>
      </c>
      <c r="L537">
        <f>'OD600'!AA536</f>
        <v>1.4019999999999999</v>
      </c>
      <c r="M537">
        <f>'OD600'!AB536</f>
        <v>1.194</v>
      </c>
      <c r="N537">
        <f>GFP!Q536</f>
        <v>30610</v>
      </c>
      <c r="O537">
        <f>GFP!R536</f>
        <v>32072</v>
      </c>
      <c r="P537">
        <f>GFP!S536</f>
        <v>35773</v>
      </c>
      <c r="Q537">
        <f>GFP!T536</f>
        <v>35994</v>
      </c>
      <c r="R537">
        <f>GFP!U536</f>
        <v>36307</v>
      </c>
      <c r="S537">
        <f>GFP!V536</f>
        <v>38334</v>
      </c>
      <c r="T537">
        <f>GFP!W536</f>
        <v>37822</v>
      </c>
      <c r="U537">
        <f>GFP!X536</f>
        <v>38261</v>
      </c>
      <c r="V537">
        <f>GFP!Y536</f>
        <v>509384</v>
      </c>
      <c r="W537">
        <f>GFP!Z536</f>
        <v>561435</v>
      </c>
      <c r="X537">
        <f>GFP!AA536</f>
        <v>666338</v>
      </c>
      <c r="Y537">
        <f>GFP!AB536</f>
        <v>711561</v>
      </c>
      <c r="Z537">
        <f>RFP!Q536</f>
        <v>1031</v>
      </c>
      <c r="AA537">
        <f>RFP!R536</f>
        <v>1018</v>
      </c>
      <c r="AB537">
        <f>RFP!S536</f>
        <v>1029</v>
      </c>
      <c r="AC537">
        <f>RFP!T536</f>
        <v>1047</v>
      </c>
      <c r="AD537">
        <f>RFP!U536</f>
        <v>912</v>
      </c>
      <c r="AE537">
        <f>RFP!V536</f>
        <v>915</v>
      </c>
      <c r="AF537">
        <f>RFP!W536</f>
        <v>911</v>
      </c>
      <c r="AG537">
        <f>RFP!X536</f>
        <v>954</v>
      </c>
      <c r="AH537">
        <f>RFP!Y536</f>
        <v>283</v>
      </c>
      <c r="AI537">
        <f>RFP!Z536</f>
        <v>263</v>
      </c>
      <c r="AJ537">
        <f>RFP!AA536</f>
        <v>282</v>
      </c>
      <c r="AK537">
        <f>RFP!AB536</f>
        <v>259</v>
      </c>
    </row>
    <row r="538" spans="1:37" x14ac:dyDescent="0.25">
      <c r="A538">
        <f>'OD600'!P537</f>
        <v>2669</v>
      </c>
      <c r="B538">
        <f>'OD600'!Q537</f>
        <v>1.3169999999999999</v>
      </c>
      <c r="C538">
        <f>'OD600'!R537</f>
        <v>1.357</v>
      </c>
      <c r="D538">
        <f>'OD600'!S537</f>
        <v>1.42</v>
      </c>
      <c r="E538">
        <f>'OD600'!T537</f>
        <v>1.43</v>
      </c>
      <c r="F538">
        <f>'OD600'!U537</f>
        <v>1.5449999999999999</v>
      </c>
      <c r="G538">
        <f>'OD600'!V537</f>
        <v>1.5489999999999999</v>
      </c>
      <c r="H538">
        <f>'OD600'!W537</f>
        <v>1.4609999999999999</v>
      </c>
      <c r="I538">
        <f>'OD600'!X537</f>
        <v>1.45</v>
      </c>
      <c r="J538">
        <f>'OD600'!Y537</f>
        <v>1.2829999999999999</v>
      </c>
      <c r="K538">
        <f>'OD600'!Z537</f>
        <v>1.2669999999999999</v>
      </c>
      <c r="L538">
        <f>'OD600'!AA537</f>
        <v>1.403</v>
      </c>
      <c r="M538">
        <f>'OD600'!AB537</f>
        <v>1.196</v>
      </c>
      <c r="N538">
        <f>GFP!Q537</f>
        <v>31868</v>
      </c>
      <c r="O538">
        <f>GFP!R537</f>
        <v>31827</v>
      </c>
      <c r="P538">
        <f>GFP!S537</f>
        <v>35402</v>
      </c>
      <c r="Q538">
        <f>GFP!T537</f>
        <v>36347</v>
      </c>
      <c r="R538">
        <f>GFP!U537</f>
        <v>37031</v>
      </c>
      <c r="S538">
        <f>GFP!V537</f>
        <v>38615</v>
      </c>
      <c r="T538">
        <f>GFP!W537</f>
        <v>37399</v>
      </c>
      <c r="U538">
        <f>GFP!X537</f>
        <v>38968</v>
      </c>
      <c r="V538">
        <f>GFP!Y537</f>
        <v>509128</v>
      </c>
      <c r="W538">
        <f>GFP!Z537</f>
        <v>558996</v>
      </c>
      <c r="X538">
        <f>GFP!AA537</f>
        <v>667881</v>
      </c>
      <c r="Y538">
        <f>GFP!AB537</f>
        <v>715908</v>
      </c>
      <c r="Z538">
        <f>RFP!Q537</f>
        <v>1022</v>
      </c>
      <c r="AA538">
        <f>RFP!R537</f>
        <v>1017</v>
      </c>
      <c r="AB538">
        <f>RFP!S537</f>
        <v>1033</v>
      </c>
      <c r="AC538">
        <f>RFP!T537</f>
        <v>1065</v>
      </c>
      <c r="AD538">
        <f>RFP!U537</f>
        <v>952</v>
      </c>
      <c r="AE538">
        <f>RFP!V537</f>
        <v>903</v>
      </c>
      <c r="AF538">
        <f>RFP!W537</f>
        <v>896</v>
      </c>
      <c r="AG538">
        <f>RFP!X537</f>
        <v>948</v>
      </c>
      <c r="AH538">
        <f>RFP!Y537</f>
        <v>283</v>
      </c>
      <c r="AI538">
        <f>RFP!Z537</f>
        <v>256</v>
      </c>
      <c r="AJ538">
        <f>RFP!AA537</f>
        <v>277</v>
      </c>
      <c r="AK538">
        <f>RFP!AB537</f>
        <v>269</v>
      </c>
    </row>
    <row r="539" spans="1:37" x14ac:dyDescent="0.25">
      <c r="A539">
        <f>'OD600'!P538</f>
        <v>2674</v>
      </c>
      <c r="B539">
        <f>'OD600'!Q538</f>
        <v>1.3679999999999999</v>
      </c>
      <c r="C539">
        <f>'OD600'!R538</f>
        <v>1.373</v>
      </c>
      <c r="D539">
        <f>'OD600'!S538</f>
        <v>1.4849999999999999</v>
      </c>
      <c r="E539">
        <f>'OD600'!T538</f>
        <v>1.4309999999999998</v>
      </c>
      <c r="F539">
        <f>'OD600'!U538</f>
        <v>1.621</v>
      </c>
      <c r="G539">
        <f>'OD600'!V538</f>
        <v>1.536</v>
      </c>
      <c r="H539">
        <f>'OD600'!W538</f>
        <v>1.4589999999999999</v>
      </c>
      <c r="I539">
        <f>'OD600'!X538</f>
        <v>1.4289999999999998</v>
      </c>
      <c r="J539">
        <f>'OD600'!Y538</f>
        <v>1.2849999999999999</v>
      </c>
      <c r="K539">
        <f>'OD600'!Z538</f>
        <v>1.2669999999999999</v>
      </c>
      <c r="L539">
        <f>'OD600'!AA538</f>
        <v>1.403</v>
      </c>
      <c r="M539">
        <f>'OD600'!AB538</f>
        <v>1.196</v>
      </c>
      <c r="N539">
        <f>GFP!Q538</f>
        <v>31919</v>
      </c>
      <c r="O539">
        <f>GFP!R538</f>
        <v>32149</v>
      </c>
      <c r="P539">
        <f>GFP!S538</f>
        <v>35310</v>
      </c>
      <c r="Q539">
        <f>GFP!T538</f>
        <v>36364</v>
      </c>
      <c r="R539">
        <f>GFP!U538</f>
        <v>35583</v>
      </c>
      <c r="S539">
        <f>GFP!V538</f>
        <v>38660</v>
      </c>
      <c r="T539">
        <f>GFP!W538</f>
        <v>37698</v>
      </c>
      <c r="U539">
        <f>GFP!X538</f>
        <v>39111</v>
      </c>
      <c r="V539">
        <f>GFP!Y538</f>
        <v>508715</v>
      </c>
      <c r="W539">
        <f>GFP!Z538</f>
        <v>563088</v>
      </c>
      <c r="X539">
        <f>GFP!AA538</f>
        <v>668681</v>
      </c>
      <c r="Y539">
        <f>GFP!AB538</f>
        <v>711140</v>
      </c>
      <c r="Z539">
        <f>RFP!Q538</f>
        <v>1032</v>
      </c>
      <c r="AA539">
        <f>RFP!R538</f>
        <v>1010</v>
      </c>
      <c r="AB539">
        <f>RFP!S538</f>
        <v>1021</v>
      </c>
      <c r="AC539">
        <f>RFP!T538</f>
        <v>1039</v>
      </c>
      <c r="AD539">
        <f>RFP!U538</f>
        <v>962</v>
      </c>
      <c r="AE539">
        <f>RFP!V538</f>
        <v>880</v>
      </c>
      <c r="AF539">
        <f>RFP!W538</f>
        <v>886</v>
      </c>
      <c r="AG539">
        <f>RFP!X538</f>
        <v>954</v>
      </c>
      <c r="AH539">
        <f>RFP!Y538</f>
        <v>281</v>
      </c>
      <c r="AI539">
        <f>RFP!Z538</f>
        <v>263</v>
      </c>
      <c r="AJ539">
        <f>RFP!AA538</f>
        <v>262</v>
      </c>
      <c r="AK539">
        <f>RFP!AB538</f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OD600</vt:lpstr>
      <vt:lpstr>GFP</vt:lpstr>
      <vt:lpstr>RFP</vt:lpstr>
      <vt:lpstr>Compiled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2021-08-23T07:48:09Z</dcterms:created>
  <dcterms:modified xsi:type="dcterms:W3CDTF">2021-08-23T07:57:06Z</dcterms:modified>
</cp:coreProperties>
</file>