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MCr\"/>
    </mc:Choice>
  </mc:AlternateContent>
  <bookViews>
    <workbookView xWindow="0" yWindow="0" windowWidth="28800" windowHeight="12300"/>
  </bookViews>
  <sheets>
    <sheet name="Compiled" sheetId="4" r:id="rId1"/>
    <sheet name="OD600" sheetId="1" r:id="rId2"/>
    <sheet name="GFP" sheetId="2" r:id="rId3"/>
    <sheet name="RF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B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AB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4" i="4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C4" i="1"/>
  <c r="BD4" i="1"/>
  <c r="BB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E4" i="1"/>
  <c r="AD4" i="1"/>
</calcChain>
</file>

<file path=xl/sharedStrings.xml><?xml version="1.0" encoding="utf-8"?>
<sst xmlns="http://schemas.openxmlformats.org/spreadsheetml/2006/main" count="243" uniqueCount="49">
  <si>
    <t>Time</t>
  </si>
  <si>
    <t>T° OD600:600</t>
  </si>
  <si>
    <t>G10</t>
  </si>
  <si>
    <t>G9</t>
  </si>
  <si>
    <t>G8</t>
  </si>
  <si>
    <t>G7</t>
  </si>
  <si>
    <t>G6</t>
  </si>
  <si>
    <t>G5</t>
  </si>
  <si>
    <t>F10</t>
  </si>
  <si>
    <t>F9</t>
  </si>
  <si>
    <t>F8</t>
  </si>
  <si>
    <t>F7</t>
  </si>
  <si>
    <t>F6</t>
  </si>
  <si>
    <t>F5</t>
  </si>
  <si>
    <t>G3</t>
  </si>
  <si>
    <t>D10</t>
  </si>
  <si>
    <t>D9</t>
  </si>
  <si>
    <t>D8</t>
  </si>
  <si>
    <t>D7</t>
  </si>
  <si>
    <t>D6</t>
  </si>
  <si>
    <t>D5</t>
  </si>
  <si>
    <t>C10</t>
  </si>
  <si>
    <t>C9</t>
  </si>
  <si>
    <t>C8</t>
  </si>
  <si>
    <t>C7</t>
  </si>
  <si>
    <t>C6</t>
  </si>
  <si>
    <t>C5</t>
  </si>
  <si>
    <t>D3</t>
  </si>
  <si>
    <t>T° GFPext:485,528</t>
  </si>
  <si>
    <t>T° RFP:535,600</t>
  </si>
  <si>
    <t>State</t>
  </si>
  <si>
    <t>OD600</t>
  </si>
  <si>
    <t>Type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</si>
  <si>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</si>
  <si>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</si>
  <si>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</si>
  <si>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</si>
  <si>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</si>
  <si>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</si>
  <si>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</si>
  <si>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</si>
  <si>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</si>
  <si>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</si>
  <si>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</si>
  <si>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</si>
  <si>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C+Ind</t>
  </si>
  <si>
    <t>Inducer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</si>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</sst>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abSelected="1" workbookViewId="0">
      <selection activeCell="J17" sqref="J17"/>
    </sheetView>
  </sheetViews>
  <sheetFormatPr defaultRowHeight="14.5" x14ac:dyDescent="0.35"/>
  <sheetData>
    <row r="1" spans="1:79" x14ac:dyDescent="0.35">
      <c r="A1" t="s">
        <v>30</v>
      </c>
      <c r="B1" t="s">
        <v>31</v>
      </c>
      <c r="C1" t="s">
        <v>31</v>
      </c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R1" t="s">
        <v>31</v>
      </c>
      <c r="S1" t="s">
        <v>31</v>
      </c>
      <c r="T1" t="s">
        <v>31</v>
      </c>
      <c r="U1" t="s">
        <v>31</v>
      </c>
      <c r="V1" t="s">
        <v>31</v>
      </c>
      <c r="W1" t="s">
        <v>31</v>
      </c>
      <c r="X1" t="s">
        <v>31</v>
      </c>
      <c r="Y1" t="s">
        <v>31</v>
      </c>
      <c r="Z1" t="s">
        <v>31</v>
      </c>
      <c r="AA1" t="s">
        <v>31</v>
      </c>
      <c r="AB1" t="s">
        <v>47</v>
      </c>
      <c r="AC1" t="s">
        <v>47</v>
      </c>
      <c r="AD1" t="s">
        <v>47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47</v>
      </c>
      <c r="AK1" t="s">
        <v>47</v>
      </c>
      <c r="AL1" t="s">
        <v>47</v>
      </c>
      <c r="AM1" t="s">
        <v>47</v>
      </c>
      <c r="AN1" t="s">
        <v>47</v>
      </c>
      <c r="AO1" t="s">
        <v>47</v>
      </c>
      <c r="AP1" t="s">
        <v>47</v>
      </c>
      <c r="AQ1" t="s">
        <v>47</v>
      </c>
      <c r="AR1" t="s">
        <v>47</v>
      </c>
      <c r="AS1" t="s">
        <v>47</v>
      </c>
      <c r="AT1" t="s">
        <v>47</v>
      </c>
      <c r="AU1" t="s">
        <v>47</v>
      </c>
      <c r="AV1" t="s">
        <v>47</v>
      </c>
      <c r="AW1" t="s">
        <v>47</v>
      </c>
      <c r="AX1" t="s">
        <v>47</v>
      </c>
      <c r="AY1" t="s">
        <v>47</v>
      </c>
      <c r="AZ1" t="s">
        <v>47</v>
      </c>
      <c r="BA1" t="s">
        <v>47</v>
      </c>
      <c r="BB1" t="s">
        <v>48</v>
      </c>
      <c r="BC1" t="s">
        <v>48</v>
      </c>
      <c r="BD1" t="s">
        <v>48</v>
      </c>
      <c r="BE1" t="s">
        <v>48</v>
      </c>
      <c r="BF1" t="s">
        <v>48</v>
      </c>
      <c r="BG1" t="s">
        <v>48</v>
      </c>
      <c r="BH1" t="s">
        <v>48</v>
      </c>
      <c r="BI1" t="s">
        <v>48</v>
      </c>
      <c r="BJ1" t="s">
        <v>48</v>
      </c>
      <c r="BK1" t="s">
        <v>48</v>
      </c>
      <c r="BL1" t="s">
        <v>48</v>
      </c>
      <c r="BM1" t="s">
        <v>48</v>
      </c>
      <c r="BN1" t="s">
        <v>48</v>
      </c>
      <c r="BO1" t="s">
        <v>48</v>
      </c>
      <c r="BP1" t="s">
        <v>48</v>
      </c>
      <c r="BQ1" t="s">
        <v>48</v>
      </c>
      <c r="BR1" t="s">
        <v>48</v>
      </c>
      <c r="BS1" t="s">
        <v>48</v>
      </c>
      <c r="BT1" t="s">
        <v>48</v>
      </c>
      <c r="BU1" t="s">
        <v>48</v>
      </c>
      <c r="BV1" t="s">
        <v>48</v>
      </c>
      <c r="BW1" t="s">
        <v>48</v>
      </c>
      <c r="BX1" t="s">
        <v>48</v>
      </c>
      <c r="BY1" t="s">
        <v>48</v>
      </c>
      <c r="BZ1" t="s">
        <v>48</v>
      </c>
      <c r="CA1" t="s">
        <v>48</v>
      </c>
    </row>
    <row r="2" spans="1:79" x14ac:dyDescent="0.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40</v>
      </c>
      <c r="AW2" t="s">
        <v>41</v>
      </c>
      <c r="AX2" t="s">
        <v>42</v>
      </c>
      <c r="AY2" t="s">
        <v>43</v>
      </c>
      <c r="AZ2" t="s">
        <v>44</v>
      </c>
      <c r="BA2" t="s">
        <v>45</v>
      </c>
      <c r="BB2" t="s">
        <v>33</v>
      </c>
      <c r="BC2" t="s">
        <v>34</v>
      </c>
      <c r="BD2" t="s">
        <v>35</v>
      </c>
      <c r="BE2" t="s">
        <v>36</v>
      </c>
      <c r="BF2" t="s">
        <v>37</v>
      </c>
      <c r="BG2" t="s">
        <v>38</v>
      </c>
      <c r="BH2" t="s">
        <v>39</v>
      </c>
      <c r="BI2" t="s">
        <v>40</v>
      </c>
      <c r="BJ2" t="s">
        <v>41</v>
      </c>
      <c r="BK2" t="s">
        <v>42</v>
      </c>
      <c r="BL2" t="s">
        <v>43</v>
      </c>
      <c r="BM2" t="s">
        <v>44</v>
      </c>
      <c r="BN2" t="s">
        <v>45</v>
      </c>
      <c r="BO2" t="s">
        <v>33</v>
      </c>
      <c r="BP2" t="s">
        <v>34</v>
      </c>
      <c r="BQ2" t="s">
        <v>35</v>
      </c>
      <c r="BR2" t="s">
        <v>36</v>
      </c>
      <c r="BS2" t="s">
        <v>37</v>
      </c>
      <c r="BT2" t="s">
        <v>38</v>
      </c>
      <c r="BU2" t="s">
        <v>39</v>
      </c>
      <c r="BV2" t="s">
        <v>40</v>
      </c>
      <c r="BW2" t="s">
        <v>41</v>
      </c>
      <c r="BX2" t="s">
        <v>42</v>
      </c>
      <c r="BY2" t="s">
        <v>43</v>
      </c>
      <c r="BZ2" t="s">
        <v>44</v>
      </c>
      <c r="CA2" t="s">
        <v>45</v>
      </c>
    </row>
    <row r="3" spans="1:79" x14ac:dyDescent="0.35">
      <c r="A3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</row>
    <row r="4" spans="1:79" x14ac:dyDescent="0.35">
      <c r="A4">
        <f>'OD600'!AD4</f>
        <v>12</v>
      </c>
      <c r="B4">
        <f>'OD600'!AE4</f>
        <v>0.128</v>
      </c>
      <c r="C4">
        <f>'OD600'!AF4</f>
        <v>0.17800000000000002</v>
      </c>
      <c r="D4">
        <f>'OD600'!AG4</f>
        <v>0.20699999999999999</v>
      </c>
      <c r="E4">
        <f>'OD600'!AH4</f>
        <v>0.16600000000000001</v>
      </c>
      <c r="F4">
        <f>'OD600'!AI4</f>
        <v>0.13400000000000001</v>
      </c>
      <c r="G4">
        <f>'OD600'!AJ4</f>
        <v>0.11599999999999999</v>
      </c>
      <c r="H4">
        <f>'OD600'!AK4</f>
        <v>0.14799999999999999</v>
      </c>
      <c r="I4">
        <f>'OD600'!AL4</f>
        <v>0.29800000000000004</v>
      </c>
      <c r="J4">
        <f>'OD600'!AM4</f>
        <v>0.28000000000000003</v>
      </c>
      <c r="K4">
        <f>'OD600'!AN4</f>
        <v>0.18900000000000003</v>
      </c>
      <c r="L4">
        <f>'OD600'!AO4</f>
        <v>0.19699999999999998</v>
      </c>
      <c r="M4">
        <f>'OD600'!AP4</f>
        <v>0.27400000000000002</v>
      </c>
      <c r="N4">
        <f>'OD600'!AQ4</f>
        <v>0.03</v>
      </c>
      <c r="O4">
        <f>'OD600'!AR4</f>
        <v>0.14000000000000001</v>
      </c>
      <c r="P4">
        <f>'OD600'!AS4</f>
        <v>9.4E-2</v>
      </c>
      <c r="Q4">
        <f>'OD600'!AT4</f>
        <v>0.32199999999999995</v>
      </c>
      <c r="R4">
        <f>'OD600'!AU4</f>
        <v>0.14100000000000001</v>
      </c>
      <c r="S4">
        <f>'OD600'!AV4</f>
        <v>0.11500000000000002</v>
      </c>
      <c r="T4">
        <f>'OD600'!AW4</f>
        <v>8.7999999999999995E-2</v>
      </c>
      <c r="U4">
        <f>'OD600'!AX4</f>
        <v>0.14899999999999999</v>
      </c>
      <c r="V4">
        <f>'OD600'!AY4</f>
        <v>0.15</v>
      </c>
      <c r="W4">
        <f>'OD600'!AZ4</f>
        <v>0.157</v>
      </c>
      <c r="X4">
        <f>'OD600'!BA4</f>
        <v>0.13300000000000001</v>
      </c>
      <c r="Y4">
        <f>'OD600'!BB4</f>
        <v>0.129</v>
      </c>
      <c r="Z4">
        <f>'OD600'!BC4</f>
        <v>0.24900000000000003</v>
      </c>
      <c r="AA4">
        <f>'OD600'!BD4</f>
        <v>1.3999999999999999E-2</v>
      </c>
      <c r="AB4">
        <f>GFP!AE4</f>
        <v>90598</v>
      </c>
      <c r="AC4">
        <f>GFP!AF4</f>
        <v>85803</v>
      </c>
      <c r="AD4">
        <f>GFP!AG4</f>
        <v>120973</v>
      </c>
      <c r="AE4">
        <f>GFP!AH4</f>
        <v>113043</v>
      </c>
      <c r="AF4">
        <f>GFP!AI4</f>
        <v>78295</v>
      </c>
      <c r="AG4">
        <f>GFP!AJ4</f>
        <v>82453</v>
      </c>
      <c r="AH4">
        <f>GFP!AK4</f>
        <v>87775</v>
      </c>
      <c r="AI4">
        <f>GFP!AL4</f>
        <v>223295</v>
      </c>
      <c r="AJ4">
        <f>GFP!AM4</f>
        <v>222721</v>
      </c>
      <c r="AK4">
        <f>GFP!AN4</f>
        <v>254120</v>
      </c>
      <c r="AL4">
        <f>GFP!AO4</f>
        <v>173373</v>
      </c>
      <c r="AM4">
        <f>GFP!AP4</f>
        <v>170593</v>
      </c>
      <c r="AN4">
        <f>GFP!AQ4</f>
        <v>26882</v>
      </c>
      <c r="AO4">
        <f>GFP!AR4</f>
        <v>92962</v>
      </c>
      <c r="AP4">
        <f>GFP!AS4</f>
        <v>47653</v>
      </c>
      <c r="AQ4">
        <f>GFP!AT4</f>
        <v>201569</v>
      </c>
      <c r="AR4">
        <f>GFP!AU4</f>
        <v>93952</v>
      </c>
      <c r="AS4">
        <f>GFP!AV4</f>
        <v>68379</v>
      </c>
      <c r="AT4">
        <f>GFP!AW4</f>
        <v>77018</v>
      </c>
      <c r="AU4">
        <f>GFP!AX4</f>
        <v>100114</v>
      </c>
      <c r="AV4">
        <f>GFP!AY4</f>
        <v>134625</v>
      </c>
      <c r="AW4">
        <f>GFP!AZ4</f>
        <v>129871</v>
      </c>
      <c r="AX4">
        <f>GFP!BA4</f>
        <v>150348</v>
      </c>
      <c r="AY4">
        <f>GFP!BB4</f>
        <v>93790</v>
      </c>
      <c r="AZ4">
        <f>GFP!BC4</f>
        <v>110002</v>
      </c>
      <c r="BA4">
        <f>GFP!BD4</f>
        <v>23374</v>
      </c>
      <c r="BB4">
        <f>RFP!AE4</f>
        <v>84</v>
      </c>
      <c r="BC4">
        <f>RFP!AF4</f>
        <v>109</v>
      </c>
      <c r="BD4">
        <f>RFP!AG4</f>
        <v>112</v>
      </c>
      <c r="BE4">
        <f>RFP!AH4</f>
        <v>107</v>
      </c>
      <c r="BF4">
        <f>RFP!AI4</f>
        <v>107</v>
      </c>
      <c r="BG4">
        <f>RFP!AJ4</f>
        <v>93</v>
      </c>
      <c r="BH4">
        <f>RFP!AK4</f>
        <v>85</v>
      </c>
      <c r="BI4">
        <f>RFP!AL4</f>
        <v>197</v>
      </c>
      <c r="BJ4">
        <f>RFP!AM4</f>
        <v>192</v>
      </c>
      <c r="BK4">
        <f>RFP!AN4</f>
        <v>166</v>
      </c>
      <c r="BL4">
        <f>RFP!AO4</f>
        <v>132</v>
      </c>
      <c r="BM4">
        <f>RFP!AP4</f>
        <v>160</v>
      </c>
      <c r="BN4">
        <f>RFP!AQ4</f>
        <v>37</v>
      </c>
      <c r="BO4">
        <f>RFP!AR4</f>
        <v>84</v>
      </c>
      <c r="BP4">
        <f>RFP!AS4</f>
        <v>59</v>
      </c>
      <c r="BQ4">
        <f>RFP!AT4</f>
        <v>160</v>
      </c>
      <c r="BR4">
        <f>RFP!AU4</f>
        <v>75</v>
      </c>
      <c r="BS4">
        <f>RFP!AV4</f>
        <v>82</v>
      </c>
      <c r="BT4">
        <f>RFP!AW4</f>
        <v>80</v>
      </c>
      <c r="BU4">
        <f>RFP!AX4</f>
        <v>92</v>
      </c>
      <c r="BV4">
        <f>RFP!AY4</f>
        <v>124</v>
      </c>
      <c r="BW4">
        <f>RFP!AZ4</f>
        <v>118</v>
      </c>
      <c r="BX4">
        <f>RFP!BA4</f>
        <v>101</v>
      </c>
      <c r="BY4">
        <f>RFP!BB4</f>
        <v>81</v>
      </c>
      <c r="BZ4">
        <f>RFP!BC4</f>
        <v>110</v>
      </c>
      <c r="CA4">
        <f>RFP!BD4</f>
        <v>29</v>
      </c>
    </row>
    <row r="5" spans="1:79" x14ac:dyDescent="0.35">
      <c r="A5">
        <f>'OD600'!AD5</f>
        <v>27</v>
      </c>
      <c r="B5">
        <f>'OD600'!AE5</f>
        <v>0.17800000000000002</v>
      </c>
      <c r="C5">
        <f>'OD600'!AF5</f>
        <v>0.21299999999999999</v>
      </c>
      <c r="D5">
        <f>'OD600'!AG5</f>
        <v>0.31100000000000005</v>
      </c>
      <c r="E5">
        <f>'OD600'!AH5</f>
        <v>0.23100000000000001</v>
      </c>
      <c r="F5">
        <f>'OD600'!AI5</f>
        <v>0.161</v>
      </c>
      <c r="G5">
        <f>'OD600'!AJ5</f>
        <v>0.14799999999999999</v>
      </c>
      <c r="H5">
        <f>'OD600'!AK5</f>
        <v>0.17800000000000002</v>
      </c>
      <c r="I5">
        <f>'OD600'!AL5</f>
        <v>0.29500000000000004</v>
      </c>
      <c r="J5">
        <f>'OD600'!AM5</f>
        <v>0.26700000000000002</v>
      </c>
      <c r="K5">
        <f>'OD600'!AN5</f>
        <v>0.21</v>
      </c>
      <c r="L5">
        <f>'OD600'!AO5</f>
        <v>0.28000000000000003</v>
      </c>
      <c r="M5">
        <f>'OD600'!AP5</f>
        <v>0.373</v>
      </c>
      <c r="N5">
        <f>'OD600'!AQ5</f>
        <v>2.6000000000000009E-2</v>
      </c>
      <c r="O5">
        <f>'OD600'!AR5</f>
        <v>0.155</v>
      </c>
      <c r="P5">
        <f>'OD600'!AS5</f>
        <v>0.11699999999999999</v>
      </c>
      <c r="Q5">
        <f>'OD600'!AT5</f>
        <v>0.31000000000000005</v>
      </c>
      <c r="R5">
        <f>'OD600'!AU5</f>
        <v>0.157</v>
      </c>
      <c r="S5">
        <f>'OD600'!AV5</f>
        <v>0.13300000000000001</v>
      </c>
      <c r="T5">
        <f>'OD600'!AW5</f>
        <v>0.128</v>
      </c>
      <c r="U5">
        <f>'OD600'!AX5</f>
        <v>0.17</v>
      </c>
      <c r="V5">
        <f>'OD600'!AY5</f>
        <v>0.16400000000000001</v>
      </c>
      <c r="W5">
        <f>'OD600'!AZ5</f>
        <v>0.17800000000000002</v>
      </c>
      <c r="X5">
        <f>'OD600'!BA5</f>
        <v>0.156</v>
      </c>
      <c r="Y5">
        <f>'OD600'!BB5</f>
        <v>0.16200000000000001</v>
      </c>
      <c r="Z5">
        <f>'OD600'!BC5</f>
        <v>0.24600000000000002</v>
      </c>
      <c r="AA5">
        <f>'OD600'!BD5</f>
        <v>1.9000000000000003E-2</v>
      </c>
      <c r="AB5">
        <f>GFP!AE5</f>
        <v>127459</v>
      </c>
      <c r="AC5">
        <f>GFP!AF5</f>
        <v>102626</v>
      </c>
      <c r="AD5">
        <f>GFP!AG5</f>
        <v>164795</v>
      </c>
      <c r="AE5">
        <f>GFP!AH5</f>
        <v>142615</v>
      </c>
      <c r="AF5">
        <f>GFP!AI5</f>
        <v>91418</v>
      </c>
      <c r="AG5">
        <f>GFP!AJ5</f>
        <v>106308</v>
      </c>
      <c r="AH5">
        <f>GFP!AK5</f>
        <v>119154</v>
      </c>
      <c r="AI5">
        <f>GFP!AL5</f>
        <v>237697</v>
      </c>
      <c r="AJ5">
        <f>GFP!AM5</f>
        <v>226735</v>
      </c>
      <c r="AK5">
        <f>GFP!AN5</f>
        <v>223691</v>
      </c>
      <c r="AL5">
        <f>GFP!AO5</f>
        <v>207909</v>
      </c>
      <c r="AM5">
        <f>GFP!AP5</f>
        <v>228389</v>
      </c>
      <c r="AN5">
        <f>GFP!AQ5</f>
        <v>26005</v>
      </c>
      <c r="AO5">
        <f>GFP!AR5</f>
        <v>114871</v>
      </c>
      <c r="AP5">
        <f>GFP!AS5</f>
        <v>59139</v>
      </c>
      <c r="AQ5">
        <f>GFP!AT5</f>
        <v>228829</v>
      </c>
      <c r="AR5">
        <f>GFP!AU5</f>
        <v>106137</v>
      </c>
      <c r="AS5">
        <f>GFP!AV5</f>
        <v>76297</v>
      </c>
      <c r="AT5">
        <f>GFP!AW5</f>
        <v>111705</v>
      </c>
      <c r="AU5">
        <f>GFP!AX5</f>
        <v>149313</v>
      </c>
      <c r="AV5">
        <f>GFP!AY5</f>
        <v>132630</v>
      </c>
      <c r="AW5">
        <f>GFP!AZ5</f>
        <v>200931</v>
      </c>
      <c r="AX5">
        <f>GFP!BA5</f>
        <v>199492</v>
      </c>
      <c r="AY5">
        <f>GFP!BB5</f>
        <v>144354</v>
      </c>
      <c r="AZ5">
        <f>GFP!BC5</f>
        <v>143856</v>
      </c>
      <c r="BA5">
        <f>GFP!BD5</f>
        <v>27302</v>
      </c>
      <c r="BB5">
        <f>RFP!AE5</f>
        <v>105</v>
      </c>
      <c r="BC5">
        <f>RFP!AF5</f>
        <v>103</v>
      </c>
      <c r="BD5">
        <f>RFP!AG5</f>
        <v>132</v>
      </c>
      <c r="BE5">
        <f>RFP!AH5</f>
        <v>109</v>
      </c>
      <c r="BF5">
        <f>RFP!AI5</f>
        <v>101</v>
      </c>
      <c r="BG5">
        <f>RFP!AJ5</f>
        <v>105</v>
      </c>
      <c r="BH5">
        <f>RFP!AK5</f>
        <v>106</v>
      </c>
      <c r="BI5">
        <f>RFP!AL5</f>
        <v>170</v>
      </c>
      <c r="BJ5">
        <f>RFP!AM5</f>
        <v>171</v>
      </c>
      <c r="BK5">
        <f>RFP!AN5</f>
        <v>126</v>
      </c>
      <c r="BL5">
        <f>RFP!AO5</f>
        <v>127</v>
      </c>
      <c r="BM5">
        <f>RFP!AP5</f>
        <v>166</v>
      </c>
      <c r="BN5">
        <f>RFP!AQ5</f>
        <v>37</v>
      </c>
      <c r="BO5">
        <f>RFP!AR5</f>
        <v>88</v>
      </c>
      <c r="BP5">
        <f>RFP!AS5</f>
        <v>71</v>
      </c>
      <c r="BQ5">
        <f>RFP!AT5</f>
        <v>164</v>
      </c>
      <c r="BR5">
        <f>RFP!AU5</f>
        <v>88</v>
      </c>
      <c r="BS5">
        <f>RFP!AV5</f>
        <v>83</v>
      </c>
      <c r="BT5">
        <f>RFP!AW5</f>
        <v>105</v>
      </c>
      <c r="BU5">
        <f>RFP!AX5</f>
        <v>118</v>
      </c>
      <c r="BV5">
        <f>RFP!AY5</f>
        <v>104</v>
      </c>
      <c r="BW5">
        <f>RFP!AZ5</f>
        <v>159</v>
      </c>
      <c r="BX5">
        <f>RFP!BA5</f>
        <v>131</v>
      </c>
      <c r="BY5">
        <f>RFP!BB5</f>
        <v>101</v>
      </c>
      <c r="BZ5">
        <f>RFP!BC5</f>
        <v>114</v>
      </c>
      <c r="CA5">
        <f>RFP!BD5</f>
        <v>30</v>
      </c>
    </row>
    <row r="6" spans="1:79" x14ac:dyDescent="0.35">
      <c r="A6">
        <f>'OD600'!AD6</f>
        <v>42</v>
      </c>
      <c r="B6">
        <f>'OD600'!AE6</f>
        <v>0.24600000000000002</v>
      </c>
      <c r="C6">
        <f>'OD600'!AF6</f>
        <v>0.25700000000000001</v>
      </c>
      <c r="D6">
        <f>'OD600'!AG6</f>
        <v>0.36399999999999999</v>
      </c>
      <c r="E6">
        <f>'OD600'!AH6</f>
        <v>0.28400000000000003</v>
      </c>
      <c r="F6">
        <f>'OD600'!AI6</f>
        <v>0.19699999999999998</v>
      </c>
      <c r="G6">
        <f>'OD600'!AJ6</f>
        <v>0.18900000000000003</v>
      </c>
      <c r="H6">
        <f>'OD600'!AK6</f>
        <v>0.22700000000000001</v>
      </c>
      <c r="I6">
        <f>'OD600'!AL6</f>
        <v>0.33999999999999997</v>
      </c>
      <c r="J6">
        <f>'OD600'!AM6</f>
        <v>0.26800000000000002</v>
      </c>
      <c r="K6">
        <f>'OD600'!AN6</f>
        <v>0.224</v>
      </c>
      <c r="L6">
        <f>'OD600'!AO6</f>
        <v>0.31999999999999995</v>
      </c>
      <c r="M6">
        <f>'OD600'!AP6</f>
        <v>0.42900000000000005</v>
      </c>
      <c r="N6">
        <f>'OD600'!AQ6</f>
        <v>3.4000000000000002E-2</v>
      </c>
      <c r="O6">
        <f>'OD600'!AR6</f>
        <v>0.18900000000000003</v>
      </c>
      <c r="P6">
        <f>'OD600'!AS6</f>
        <v>0.14200000000000002</v>
      </c>
      <c r="Q6">
        <f>'OD600'!AT6</f>
        <v>0.28100000000000003</v>
      </c>
      <c r="R6">
        <f>'OD600'!AU6</f>
        <v>0.17</v>
      </c>
      <c r="S6">
        <f>'OD600'!AV6</f>
        <v>0.16400000000000001</v>
      </c>
      <c r="T6">
        <f>'OD600'!AW6</f>
        <v>0.14400000000000002</v>
      </c>
      <c r="U6">
        <f>'OD600'!AX6</f>
        <v>0.216</v>
      </c>
      <c r="V6">
        <f>'OD600'!AY6</f>
        <v>0.19499999999999998</v>
      </c>
      <c r="W6">
        <f>'OD600'!AZ6</f>
        <v>0.215</v>
      </c>
      <c r="X6">
        <f>'OD600'!BA6</f>
        <v>0.18400000000000002</v>
      </c>
      <c r="Y6">
        <f>'OD600'!BB6</f>
        <v>0.19599999999999998</v>
      </c>
      <c r="Z6">
        <f>'OD600'!BC6</f>
        <v>0.29700000000000004</v>
      </c>
      <c r="AA6">
        <f>'OD600'!BD6</f>
        <v>2.5000000000000008E-2</v>
      </c>
      <c r="AB6">
        <f>GFP!AE6</f>
        <v>177348</v>
      </c>
      <c r="AC6">
        <f>GFP!AF6</f>
        <v>126496</v>
      </c>
      <c r="AD6">
        <f>GFP!AG6</f>
        <v>192820</v>
      </c>
      <c r="AE6">
        <f>GFP!AH6</f>
        <v>173183</v>
      </c>
      <c r="AF6">
        <f>GFP!AI6</f>
        <v>107397</v>
      </c>
      <c r="AG6">
        <f>GFP!AJ6</f>
        <v>135331</v>
      </c>
      <c r="AH6">
        <f>GFP!AK6</f>
        <v>158064</v>
      </c>
      <c r="AI6">
        <f>GFP!AL6</f>
        <v>268850</v>
      </c>
      <c r="AJ6">
        <f>GFP!AM6</f>
        <v>239513</v>
      </c>
      <c r="AK6">
        <f>GFP!AN6</f>
        <v>231596</v>
      </c>
      <c r="AL6">
        <f>GFP!AO6</f>
        <v>236510</v>
      </c>
      <c r="AM6">
        <f>GFP!AP6</f>
        <v>264306</v>
      </c>
      <c r="AN6">
        <f>GFP!AQ6</f>
        <v>27857</v>
      </c>
      <c r="AO6">
        <f>GFP!AR6</f>
        <v>149541</v>
      </c>
      <c r="AP6">
        <f>GFP!AS6</f>
        <v>76397</v>
      </c>
      <c r="AQ6">
        <f>GFP!AT6</f>
        <v>197594</v>
      </c>
      <c r="AR6">
        <f>GFP!AU6</f>
        <v>122157</v>
      </c>
      <c r="AS6">
        <f>GFP!AV6</f>
        <v>92541</v>
      </c>
      <c r="AT6">
        <f>GFP!AW6</f>
        <v>123505</v>
      </c>
      <c r="AU6">
        <f>GFP!AX6</f>
        <v>218591</v>
      </c>
      <c r="AV6">
        <f>GFP!AY6</f>
        <v>156327</v>
      </c>
      <c r="AW6">
        <f>GFP!AZ6</f>
        <v>239722</v>
      </c>
      <c r="AX6">
        <f>GFP!BA6</f>
        <v>246371</v>
      </c>
      <c r="AY6">
        <f>GFP!BB6</f>
        <v>190982</v>
      </c>
      <c r="AZ6">
        <f>GFP!BC6</f>
        <v>193855</v>
      </c>
      <c r="BA6">
        <f>GFP!BD6</f>
        <v>26379</v>
      </c>
      <c r="BB6">
        <f>RFP!AE6</f>
        <v>122</v>
      </c>
      <c r="BC6">
        <f>RFP!AF6</f>
        <v>122</v>
      </c>
      <c r="BD6">
        <f>RFP!AG6</f>
        <v>151</v>
      </c>
      <c r="BE6">
        <f>RFP!AH6</f>
        <v>131</v>
      </c>
      <c r="BF6">
        <f>RFP!AI6</f>
        <v>105</v>
      </c>
      <c r="BG6">
        <f>RFP!AJ6</f>
        <v>110</v>
      </c>
      <c r="BH6">
        <f>RFP!AK6</f>
        <v>117</v>
      </c>
      <c r="BI6">
        <f>RFP!AL6</f>
        <v>175</v>
      </c>
      <c r="BJ6">
        <f>RFP!AM6</f>
        <v>163</v>
      </c>
      <c r="BK6">
        <f>RFP!AN6</f>
        <v>115</v>
      </c>
      <c r="BL6">
        <f>RFP!AO6</f>
        <v>139</v>
      </c>
      <c r="BM6">
        <f>RFP!AP6</f>
        <v>185</v>
      </c>
      <c r="BN6">
        <f>RFP!AQ6</f>
        <v>24</v>
      </c>
      <c r="BO6">
        <f>RFP!AR6</f>
        <v>92</v>
      </c>
      <c r="BP6">
        <f>RFP!AS6</f>
        <v>85</v>
      </c>
      <c r="BQ6">
        <f>RFP!AT6</f>
        <v>138</v>
      </c>
      <c r="BR6">
        <f>RFP!AU6</f>
        <v>86</v>
      </c>
      <c r="BS6">
        <f>RFP!AV6</f>
        <v>104</v>
      </c>
      <c r="BT6">
        <f>RFP!AW6</f>
        <v>95</v>
      </c>
      <c r="BU6">
        <f>RFP!AX6</f>
        <v>153</v>
      </c>
      <c r="BV6">
        <f>RFP!AY6</f>
        <v>108</v>
      </c>
      <c r="BW6">
        <f>RFP!AZ6</f>
        <v>168</v>
      </c>
      <c r="BX6">
        <f>RFP!BA6</f>
        <v>132</v>
      </c>
      <c r="BY6">
        <f>RFP!BB6</f>
        <v>115</v>
      </c>
      <c r="BZ6">
        <f>RFP!BC6</f>
        <v>144</v>
      </c>
      <c r="CA6">
        <f>RFP!BD6</f>
        <v>33</v>
      </c>
    </row>
    <row r="7" spans="1:79" x14ac:dyDescent="0.35">
      <c r="A7">
        <f>'OD600'!AD7</f>
        <v>57</v>
      </c>
      <c r="B7">
        <f>'OD600'!AE7</f>
        <v>0.27500000000000002</v>
      </c>
      <c r="C7">
        <f>'OD600'!AF7</f>
        <v>0.31400000000000006</v>
      </c>
      <c r="D7">
        <f>'OD600'!AG7</f>
        <v>0.38600000000000001</v>
      </c>
      <c r="E7">
        <f>'OD600'!AH7</f>
        <v>0.31100000000000005</v>
      </c>
      <c r="F7">
        <f>'OD600'!AI7</f>
        <v>0.24200000000000002</v>
      </c>
      <c r="G7">
        <f>'OD600'!AJ7</f>
        <v>0.22500000000000001</v>
      </c>
      <c r="H7">
        <f>'OD600'!AK7</f>
        <v>0.28200000000000003</v>
      </c>
      <c r="I7">
        <f>'OD600'!AL7</f>
        <v>0.39900000000000002</v>
      </c>
      <c r="J7">
        <f>'OD600'!AM7</f>
        <v>0.29200000000000004</v>
      </c>
      <c r="K7">
        <f>'OD600'!AN7</f>
        <v>0.26100000000000001</v>
      </c>
      <c r="L7">
        <f>'OD600'!AO7</f>
        <v>0.32799999999999996</v>
      </c>
      <c r="M7">
        <f>'OD600'!AP7</f>
        <v>0.47100000000000009</v>
      </c>
      <c r="N7">
        <f>'OD600'!AQ7</f>
        <v>4.8000000000000015E-2</v>
      </c>
      <c r="O7">
        <f>'OD600'!AR7</f>
        <v>0.23400000000000001</v>
      </c>
      <c r="P7">
        <f>'OD600'!AS7</f>
        <v>0.18500000000000003</v>
      </c>
      <c r="Q7">
        <f>'OD600'!AT7</f>
        <v>0.29100000000000004</v>
      </c>
      <c r="R7">
        <f>'OD600'!AU7</f>
        <v>0.20399999999999999</v>
      </c>
      <c r="S7">
        <f>'OD600'!AV7</f>
        <v>0.20799999999999999</v>
      </c>
      <c r="T7">
        <f>'OD600'!AW7</f>
        <v>0.16700000000000001</v>
      </c>
      <c r="U7">
        <f>'OD600'!AX7</f>
        <v>0.27100000000000002</v>
      </c>
      <c r="V7">
        <f>'OD600'!AY7</f>
        <v>0.24100000000000002</v>
      </c>
      <c r="W7">
        <f>'OD600'!AZ7</f>
        <v>0.25600000000000001</v>
      </c>
      <c r="X7">
        <f>'OD600'!BA7</f>
        <v>0.22500000000000001</v>
      </c>
      <c r="Y7">
        <f>'OD600'!BB7</f>
        <v>0.24200000000000002</v>
      </c>
      <c r="Z7">
        <f>'OD600'!BC7</f>
        <v>0.34799999999999998</v>
      </c>
      <c r="AA7">
        <f>'OD600'!BD7</f>
        <v>3.9000000000000007E-2</v>
      </c>
      <c r="AB7">
        <f>GFP!AE7</f>
        <v>180828</v>
      </c>
      <c r="AC7">
        <f>GFP!AF7</f>
        <v>151315</v>
      </c>
      <c r="AD7">
        <f>GFP!AG7</f>
        <v>195347</v>
      </c>
      <c r="AE7">
        <f>GFP!AH7</f>
        <v>184685</v>
      </c>
      <c r="AF7">
        <f>GFP!AI7</f>
        <v>127694</v>
      </c>
      <c r="AG7">
        <f>GFP!AJ7</f>
        <v>148860</v>
      </c>
      <c r="AH7">
        <f>GFP!AK7</f>
        <v>179924</v>
      </c>
      <c r="AI7">
        <f>GFP!AL7</f>
        <v>298841</v>
      </c>
      <c r="AJ7">
        <f>GFP!AM7</f>
        <v>230316</v>
      </c>
      <c r="AK7">
        <f>GFP!AN7</f>
        <v>252328</v>
      </c>
      <c r="AL7">
        <f>GFP!AO7</f>
        <v>224913</v>
      </c>
      <c r="AM7">
        <f>GFP!AP7</f>
        <v>280406</v>
      </c>
      <c r="AN7">
        <f>GFP!AQ7</f>
        <v>31164</v>
      </c>
      <c r="AO7">
        <f>GFP!AR7</f>
        <v>174603</v>
      </c>
      <c r="AP7">
        <f>GFP!AS7</f>
        <v>98866</v>
      </c>
      <c r="AQ7">
        <f>GFP!AT7</f>
        <v>178296</v>
      </c>
      <c r="AR7">
        <f>GFP!AU7</f>
        <v>141420</v>
      </c>
      <c r="AS7">
        <f>GFP!AV7</f>
        <v>116104</v>
      </c>
      <c r="AT7">
        <f>GFP!AW7</f>
        <v>130099</v>
      </c>
      <c r="AU7">
        <f>GFP!AX7</f>
        <v>255583</v>
      </c>
      <c r="AV7">
        <f>GFP!AY7</f>
        <v>191466</v>
      </c>
      <c r="AW7">
        <f>GFP!AZ7</f>
        <v>256407</v>
      </c>
      <c r="AX7">
        <f>GFP!BA7</f>
        <v>272140</v>
      </c>
      <c r="AY7">
        <f>GFP!BB7</f>
        <v>216853</v>
      </c>
      <c r="AZ7">
        <f>GFP!BC7</f>
        <v>236107</v>
      </c>
      <c r="BA7">
        <f>GFP!BD7</f>
        <v>31742</v>
      </c>
      <c r="BB7">
        <f>RFP!AE7</f>
        <v>122</v>
      </c>
      <c r="BC7">
        <f>RFP!AF7</f>
        <v>152</v>
      </c>
      <c r="BD7">
        <f>RFP!AG7</f>
        <v>139</v>
      </c>
      <c r="BE7">
        <f>RFP!AH7</f>
        <v>135</v>
      </c>
      <c r="BF7">
        <f>RFP!AI7</f>
        <v>122</v>
      </c>
      <c r="BG7">
        <f>RFP!AJ7</f>
        <v>120</v>
      </c>
      <c r="BH7">
        <f>RFP!AK7</f>
        <v>132</v>
      </c>
      <c r="BI7">
        <f>RFP!AL7</f>
        <v>188</v>
      </c>
      <c r="BJ7">
        <f>RFP!AM7</f>
        <v>153</v>
      </c>
      <c r="BK7">
        <f>RFP!AN7</f>
        <v>127</v>
      </c>
      <c r="BL7">
        <f>RFP!AO7</f>
        <v>144</v>
      </c>
      <c r="BM7">
        <f>RFP!AP7</f>
        <v>179</v>
      </c>
      <c r="BN7">
        <f>RFP!AQ7</f>
        <v>35</v>
      </c>
      <c r="BO7">
        <f>RFP!AR7</f>
        <v>110</v>
      </c>
      <c r="BP7">
        <f>RFP!AS7</f>
        <v>86</v>
      </c>
      <c r="BQ7">
        <f>RFP!AT7</f>
        <v>123</v>
      </c>
      <c r="BR7">
        <f>RFP!AU7</f>
        <v>90</v>
      </c>
      <c r="BS7">
        <f>RFP!AV7</f>
        <v>105</v>
      </c>
      <c r="BT7">
        <f>RFP!AW7</f>
        <v>93</v>
      </c>
      <c r="BU7">
        <f>RFP!AX7</f>
        <v>163</v>
      </c>
      <c r="BV7">
        <f>RFP!AY7</f>
        <v>111</v>
      </c>
      <c r="BW7">
        <f>RFP!AZ7</f>
        <v>164</v>
      </c>
      <c r="BX7">
        <f>RFP!BA7</f>
        <v>139</v>
      </c>
      <c r="BY7">
        <f>RFP!BB7</f>
        <v>127</v>
      </c>
      <c r="BZ7">
        <f>RFP!BC7</f>
        <v>136</v>
      </c>
      <c r="CA7">
        <f>RFP!BD7</f>
        <v>30</v>
      </c>
    </row>
    <row r="8" spans="1:79" x14ac:dyDescent="0.35">
      <c r="A8">
        <f>'OD600'!AD8</f>
        <v>72</v>
      </c>
      <c r="B8">
        <f>'OD600'!AE8</f>
        <v>0.31100000000000005</v>
      </c>
      <c r="C8">
        <f>'OD600'!AF8</f>
        <v>0.374</v>
      </c>
      <c r="D8">
        <f>'OD600'!AG8</f>
        <v>0.40700000000000003</v>
      </c>
      <c r="E8">
        <f>'OD600'!AH8</f>
        <v>0.33199999999999996</v>
      </c>
      <c r="F8">
        <f>'OD600'!AI8</f>
        <v>0.29400000000000004</v>
      </c>
      <c r="G8">
        <f>'OD600'!AJ8</f>
        <v>0.26500000000000001</v>
      </c>
      <c r="H8">
        <f>'OD600'!AK8</f>
        <v>0.33499999999999996</v>
      </c>
      <c r="I8">
        <f>'OD600'!AL8</f>
        <v>0.46600000000000008</v>
      </c>
      <c r="J8">
        <f>'OD600'!AM8</f>
        <v>0.32199999999999995</v>
      </c>
      <c r="K8">
        <f>'OD600'!AN8</f>
        <v>0.30700000000000005</v>
      </c>
      <c r="L8">
        <f>'OD600'!AO8</f>
        <v>0.34899999999999998</v>
      </c>
      <c r="M8">
        <f>'OD600'!AP8</f>
        <v>0.48799999999999999</v>
      </c>
      <c r="N8">
        <f>'OD600'!AQ8</f>
        <v>6.6000000000000003E-2</v>
      </c>
      <c r="O8">
        <f>'OD600'!AR8</f>
        <v>0.27700000000000002</v>
      </c>
      <c r="P8">
        <f>'OD600'!AS8</f>
        <v>0.23800000000000002</v>
      </c>
      <c r="Q8">
        <f>'OD600'!AT8</f>
        <v>0.31500000000000006</v>
      </c>
      <c r="R8">
        <f>'OD600'!AU8</f>
        <v>0.24300000000000002</v>
      </c>
      <c r="S8">
        <f>'OD600'!AV8</f>
        <v>0.253</v>
      </c>
      <c r="T8">
        <f>'OD600'!AW8</f>
        <v>0.19899999999999998</v>
      </c>
      <c r="U8">
        <f>'OD600'!AX8</f>
        <v>0.32099999999999995</v>
      </c>
      <c r="V8">
        <f>'OD600'!AY8</f>
        <v>0.29400000000000004</v>
      </c>
      <c r="W8">
        <f>'OD600'!AZ8</f>
        <v>0.30300000000000005</v>
      </c>
      <c r="X8">
        <f>'OD600'!BA8</f>
        <v>0.27100000000000002</v>
      </c>
      <c r="Y8">
        <f>'OD600'!BB8</f>
        <v>0.29000000000000004</v>
      </c>
      <c r="Z8">
        <f>'OD600'!BC8</f>
        <v>0.40500000000000003</v>
      </c>
      <c r="AA8">
        <f>'OD600'!BD8</f>
        <v>5.6999999999999995E-2</v>
      </c>
      <c r="AB8">
        <f>GFP!AE8</f>
        <v>190821</v>
      </c>
      <c r="AC8">
        <f>GFP!AF8</f>
        <v>176219</v>
      </c>
      <c r="AD8">
        <f>GFP!AG8</f>
        <v>200316</v>
      </c>
      <c r="AE8">
        <f>GFP!AH8</f>
        <v>194385</v>
      </c>
      <c r="AF8">
        <f>GFP!AI8</f>
        <v>147211</v>
      </c>
      <c r="AG8">
        <f>GFP!AJ8</f>
        <v>162340</v>
      </c>
      <c r="AH8">
        <f>GFP!AK8</f>
        <v>197577</v>
      </c>
      <c r="AI8">
        <f>GFP!AL8</f>
        <v>326712</v>
      </c>
      <c r="AJ8">
        <f>GFP!AM8</f>
        <v>225444</v>
      </c>
      <c r="AK8">
        <f>GFP!AN8</f>
        <v>274220</v>
      </c>
      <c r="AL8">
        <f>GFP!AO8</f>
        <v>210640</v>
      </c>
      <c r="AM8">
        <f>GFP!AP8</f>
        <v>281563</v>
      </c>
      <c r="AN8">
        <f>GFP!AQ8</f>
        <v>36218</v>
      </c>
      <c r="AO8">
        <f>GFP!AR8</f>
        <v>200281</v>
      </c>
      <c r="AP8">
        <f>GFP!AS8</f>
        <v>125289</v>
      </c>
      <c r="AQ8">
        <f>GFP!AT8</f>
        <v>181966</v>
      </c>
      <c r="AR8">
        <f>GFP!AU8</f>
        <v>164535</v>
      </c>
      <c r="AS8">
        <f>GFP!AV8</f>
        <v>140764</v>
      </c>
      <c r="AT8">
        <f>GFP!AW8</f>
        <v>139200</v>
      </c>
      <c r="AU8">
        <f>GFP!AX8</f>
        <v>264236</v>
      </c>
      <c r="AV8">
        <f>GFP!AY8</f>
        <v>231932</v>
      </c>
      <c r="AW8">
        <f>GFP!AZ8</f>
        <v>252508</v>
      </c>
      <c r="AX8">
        <f>GFP!BA8</f>
        <v>290717</v>
      </c>
      <c r="AY8">
        <f>GFP!BB8</f>
        <v>227701</v>
      </c>
      <c r="AZ8">
        <f>GFP!BC8</f>
        <v>277387</v>
      </c>
      <c r="BA8">
        <f>GFP!BD8</f>
        <v>41700</v>
      </c>
      <c r="BB8">
        <f>RFP!AE8</f>
        <v>118</v>
      </c>
      <c r="BC8">
        <f>RFP!AF8</f>
        <v>137</v>
      </c>
      <c r="BD8">
        <f>RFP!AG8</f>
        <v>144</v>
      </c>
      <c r="BE8">
        <f>RFP!AH8</f>
        <v>130</v>
      </c>
      <c r="BF8">
        <f>RFP!AI8</f>
        <v>122</v>
      </c>
      <c r="BG8">
        <f>RFP!AJ8</f>
        <v>123</v>
      </c>
      <c r="BH8">
        <f>RFP!AK8</f>
        <v>133</v>
      </c>
      <c r="BI8">
        <f>RFP!AL8</f>
        <v>188</v>
      </c>
      <c r="BJ8">
        <f>RFP!AM8</f>
        <v>149</v>
      </c>
      <c r="BK8">
        <f>RFP!AN8</f>
        <v>128</v>
      </c>
      <c r="BL8">
        <f>RFP!AO8</f>
        <v>124</v>
      </c>
      <c r="BM8">
        <f>RFP!AP8</f>
        <v>166</v>
      </c>
      <c r="BN8">
        <f>RFP!AQ8</f>
        <v>36</v>
      </c>
      <c r="BO8">
        <f>RFP!AR8</f>
        <v>119</v>
      </c>
      <c r="BP8">
        <f>RFP!AS8</f>
        <v>98</v>
      </c>
      <c r="BQ8">
        <f>RFP!AT8</f>
        <v>125</v>
      </c>
      <c r="BR8">
        <f>RFP!AU8</f>
        <v>100</v>
      </c>
      <c r="BS8">
        <f>RFP!AV8</f>
        <v>118</v>
      </c>
      <c r="BT8">
        <f>RFP!AW8</f>
        <v>90</v>
      </c>
      <c r="BU8">
        <f>RFP!AX8</f>
        <v>146</v>
      </c>
      <c r="BV8">
        <f>RFP!AY8</f>
        <v>123</v>
      </c>
      <c r="BW8">
        <f>RFP!AZ8</f>
        <v>159</v>
      </c>
      <c r="BX8">
        <f>RFP!BA8</f>
        <v>137</v>
      </c>
      <c r="BY8">
        <f>RFP!BB8</f>
        <v>138</v>
      </c>
      <c r="BZ8">
        <f>RFP!BC8</f>
        <v>140</v>
      </c>
      <c r="CA8">
        <f>RFP!BD8</f>
        <v>28</v>
      </c>
    </row>
    <row r="9" spans="1:79" x14ac:dyDescent="0.35">
      <c r="A9">
        <f>'OD600'!AD9</f>
        <v>87</v>
      </c>
      <c r="B9">
        <f>'OD600'!AE9</f>
        <v>0.35499999999999998</v>
      </c>
      <c r="C9">
        <f>'OD600'!AF9</f>
        <v>0.43600000000000005</v>
      </c>
      <c r="D9">
        <f>'OD600'!AG9</f>
        <v>0.43900000000000006</v>
      </c>
      <c r="E9">
        <f>'OD600'!AH9</f>
        <v>0.36199999999999999</v>
      </c>
      <c r="F9">
        <f>'OD600'!AI9</f>
        <v>0.35299999999999998</v>
      </c>
      <c r="G9">
        <f>'OD600'!AJ9</f>
        <v>0.31300000000000006</v>
      </c>
      <c r="H9">
        <f>'OD600'!AK9</f>
        <v>0.39600000000000002</v>
      </c>
      <c r="I9">
        <f>'OD600'!AL9</f>
        <v>0.54200000000000004</v>
      </c>
      <c r="J9">
        <f>'OD600'!AM9</f>
        <v>0.35499999999999998</v>
      </c>
      <c r="K9">
        <f>'OD600'!AN9</f>
        <v>0.35099999999999998</v>
      </c>
      <c r="L9">
        <f>'OD600'!AO9</f>
        <v>0.38400000000000001</v>
      </c>
      <c r="M9">
        <f>'OD600'!AP9</f>
        <v>0.51800000000000002</v>
      </c>
      <c r="N9">
        <f>'OD600'!AQ9</f>
        <v>8.8999999999999996E-2</v>
      </c>
      <c r="O9">
        <f>'OD600'!AR9</f>
        <v>0.32399999999999995</v>
      </c>
      <c r="P9">
        <f>'OD600'!AS9</f>
        <v>0.30200000000000005</v>
      </c>
      <c r="Q9">
        <f>'OD600'!AT9</f>
        <v>0.34899999999999998</v>
      </c>
      <c r="R9">
        <f>'OD600'!AU9</f>
        <v>0.28700000000000003</v>
      </c>
      <c r="S9">
        <f>'OD600'!AV9</f>
        <v>0.30700000000000005</v>
      </c>
      <c r="T9">
        <f>'OD600'!AW9</f>
        <v>0.23700000000000002</v>
      </c>
      <c r="U9">
        <f>'OD600'!AX9</f>
        <v>0.374</v>
      </c>
      <c r="V9">
        <f>'OD600'!AY9</f>
        <v>0.35199999999999998</v>
      </c>
      <c r="W9">
        <f>'OD600'!AZ9</f>
        <v>0.34699999999999998</v>
      </c>
      <c r="X9">
        <f>'OD600'!BA9</f>
        <v>0.31600000000000006</v>
      </c>
      <c r="Y9">
        <f>'OD600'!BB9</f>
        <v>0.33699999999999997</v>
      </c>
      <c r="Z9">
        <f>'OD600'!BC9</f>
        <v>0.45300000000000007</v>
      </c>
      <c r="AA9">
        <f>'OD600'!BD9</f>
        <v>7.7000000000000013E-2</v>
      </c>
      <c r="AB9">
        <f>GFP!AE9</f>
        <v>210993</v>
      </c>
      <c r="AC9">
        <f>GFP!AF9</f>
        <v>202946</v>
      </c>
      <c r="AD9">
        <f>GFP!AG9</f>
        <v>218882</v>
      </c>
      <c r="AE9">
        <f>GFP!AH9</f>
        <v>211203</v>
      </c>
      <c r="AF9">
        <f>GFP!AI9</f>
        <v>171837</v>
      </c>
      <c r="AG9">
        <f>GFP!AJ9</f>
        <v>183615</v>
      </c>
      <c r="AH9">
        <f>GFP!AK9</f>
        <v>224935</v>
      </c>
      <c r="AI9">
        <f>GFP!AL9</f>
        <v>364366</v>
      </c>
      <c r="AJ9">
        <f>GFP!AM9</f>
        <v>227883</v>
      </c>
      <c r="AK9">
        <f>GFP!AN9</f>
        <v>307530</v>
      </c>
      <c r="AL9">
        <f>GFP!AO9</f>
        <v>212416</v>
      </c>
      <c r="AM9">
        <f>GFP!AP9</f>
        <v>280687</v>
      </c>
      <c r="AN9">
        <f>GFP!AQ9</f>
        <v>43556</v>
      </c>
      <c r="AO9">
        <f>GFP!AR9</f>
        <v>238605</v>
      </c>
      <c r="AP9">
        <f>GFP!AS9</f>
        <v>162417</v>
      </c>
      <c r="AQ9">
        <f>GFP!AT9</f>
        <v>194428</v>
      </c>
      <c r="AR9">
        <f>GFP!AU9</f>
        <v>190445</v>
      </c>
      <c r="AS9">
        <f>GFP!AV9</f>
        <v>169284</v>
      </c>
      <c r="AT9">
        <f>GFP!AW9</f>
        <v>156314</v>
      </c>
      <c r="AU9">
        <f>GFP!AX9</f>
        <v>287424</v>
      </c>
      <c r="AV9">
        <f>GFP!AY9</f>
        <v>277738</v>
      </c>
      <c r="AW9">
        <f>GFP!AZ9</f>
        <v>264483</v>
      </c>
      <c r="AX9">
        <f>GFP!BA9</f>
        <v>319174</v>
      </c>
      <c r="AY9">
        <f>GFP!BB9</f>
        <v>251998</v>
      </c>
      <c r="AZ9">
        <f>GFP!BC9</f>
        <v>329735</v>
      </c>
      <c r="BA9">
        <f>GFP!BD9</f>
        <v>55455</v>
      </c>
      <c r="BB9">
        <f>RFP!AE9</f>
        <v>132</v>
      </c>
      <c r="BC9">
        <f>RFP!AF9</f>
        <v>160</v>
      </c>
      <c r="BD9">
        <f>RFP!AG9</f>
        <v>142</v>
      </c>
      <c r="BE9">
        <f>RFP!AH9</f>
        <v>141</v>
      </c>
      <c r="BF9">
        <f>RFP!AI9</f>
        <v>137</v>
      </c>
      <c r="BG9">
        <f>RFP!AJ9</f>
        <v>124</v>
      </c>
      <c r="BH9">
        <f>RFP!AK9</f>
        <v>143</v>
      </c>
      <c r="BI9">
        <f>RFP!AL9</f>
        <v>196</v>
      </c>
      <c r="BJ9">
        <f>RFP!AM9</f>
        <v>139</v>
      </c>
      <c r="BK9">
        <f>RFP!AN9</f>
        <v>151</v>
      </c>
      <c r="BL9">
        <f>RFP!AO9</f>
        <v>130</v>
      </c>
      <c r="BM9">
        <f>RFP!AP9</f>
        <v>163</v>
      </c>
      <c r="BN9">
        <f>RFP!AQ9</f>
        <v>35</v>
      </c>
      <c r="BO9">
        <f>RFP!AR9</f>
        <v>116</v>
      </c>
      <c r="BP9">
        <f>RFP!AS9</f>
        <v>115</v>
      </c>
      <c r="BQ9">
        <f>RFP!AT9</f>
        <v>132</v>
      </c>
      <c r="BR9">
        <f>RFP!AU9</f>
        <v>123</v>
      </c>
      <c r="BS9">
        <f>RFP!AV9</f>
        <v>136</v>
      </c>
      <c r="BT9">
        <f>RFP!AW9</f>
        <v>92</v>
      </c>
      <c r="BU9">
        <f>RFP!AX9</f>
        <v>152</v>
      </c>
      <c r="BV9">
        <f>RFP!AY9</f>
        <v>136</v>
      </c>
      <c r="BW9">
        <f>RFP!AZ9</f>
        <v>148</v>
      </c>
      <c r="BX9">
        <f>RFP!BA9</f>
        <v>146</v>
      </c>
      <c r="BY9">
        <f>RFP!BB9</f>
        <v>121</v>
      </c>
      <c r="BZ9">
        <f>RFP!BC9</f>
        <v>148</v>
      </c>
      <c r="CA9">
        <f>RFP!BD9</f>
        <v>45</v>
      </c>
    </row>
    <row r="10" spans="1:79" x14ac:dyDescent="0.35">
      <c r="A10">
        <f>'OD600'!AD10</f>
        <v>102</v>
      </c>
      <c r="B10">
        <f>'OD600'!AE10</f>
        <v>0.39900000000000002</v>
      </c>
      <c r="C10">
        <f>'OD600'!AF10</f>
        <v>0.49099999999999999</v>
      </c>
      <c r="D10">
        <f>'OD600'!AG10</f>
        <v>0.47200000000000009</v>
      </c>
      <c r="E10">
        <f>'OD600'!AH10</f>
        <v>0.39900000000000002</v>
      </c>
      <c r="F10">
        <f>'OD600'!AI10</f>
        <v>0.41300000000000003</v>
      </c>
      <c r="G10">
        <f>'OD600'!AJ10</f>
        <v>0.36</v>
      </c>
      <c r="H10">
        <f>'OD600'!AK10</f>
        <v>0.44700000000000006</v>
      </c>
      <c r="I10">
        <f>'OD600'!AL10</f>
        <v>0.61799999999999999</v>
      </c>
      <c r="J10">
        <f>'OD600'!AM10</f>
        <v>0.39300000000000002</v>
      </c>
      <c r="K10">
        <f>'OD600'!AN10</f>
        <v>0.40400000000000003</v>
      </c>
      <c r="L10">
        <f>'OD600'!AO10</f>
        <v>0.41900000000000004</v>
      </c>
      <c r="M10">
        <f>'OD600'!AP10</f>
        <v>0.55100000000000005</v>
      </c>
      <c r="N10">
        <f>'OD600'!AQ10</f>
        <v>0.11799999999999999</v>
      </c>
      <c r="O10">
        <f>'OD600'!AR10</f>
        <v>0.376</v>
      </c>
      <c r="P10">
        <f>'OD600'!AS10</f>
        <v>0.36899999999999999</v>
      </c>
      <c r="Q10">
        <f>'OD600'!AT10</f>
        <v>0.38900000000000001</v>
      </c>
      <c r="R10">
        <f>'OD600'!AU10</f>
        <v>0.33499999999999996</v>
      </c>
      <c r="S10">
        <f>'OD600'!AV10</f>
        <v>0.36399999999999999</v>
      </c>
      <c r="T10">
        <f>'OD600'!AW10</f>
        <v>0.28200000000000003</v>
      </c>
      <c r="U10">
        <f>'OD600'!AX10</f>
        <v>0.42000000000000004</v>
      </c>
      <c r="V10">
        <f>'OD600'!AY10</f>
        <v>0.40800000000000003</v>
      </c>
      <c r="W10">
        <f>'OD600'!AZ10</f>
        <v>0.39300000000000002</v>
      </c>
      <c r="X10">
        <f>'OD600'!BA10</f>
        <v>0.36099999999999999</v>
      </c>
      <c r="Y10">
        <f>'OD600'!BB10</f>
        <v>0.38200000000000001</v>
      </c>
      <c r="Z10">
        <f>'OD600'!BC10</f>
        <v>0.502</v>
      </c>
      <c r="AA10">
        <f>'OD600'!BD10</f>
        <v>0.10400000000000001</v>
      </c>
      <c r="AB10">
        <f>GFP!AE10</f>
        <v>240855</v>
      </c>
      <c r="AC10">
        <f>GFP!AF10</f>
        <v>232156</v>
      </c>
      <c r="AD10">
        <f>GFP!AG10</f>
        <v>245169</v>
      </c>
      <c r="AE10">
        <f>GFP!AH10</f>
        <v>236429</v>
      </c>
      <c r="AF10">
        <f>GFP!AI10</f>
        <v>204047</v>
      </c>
      <c r="AG10">
        <f>GFP!AJ10</f>
        <v>212692</v>
      </c>
      <c r="AH10">
        <f>GFP!AK10</f>
        <v>256435</v>
      </c>
      <c r="AI10">
        <f>GFP!AL10</f>
        <v>399637</v>
      </c>
      <c r="AJ10">
        <f>GFP!AM10</f>
        <v>238884</v>
      </c>
      <c r="AK10">
        <f>GFP!AN10</f>
        <v>349334</v>
      </c>
      <c r="AL10">
        <f>GFP!AO10</f>
        <v>225393</v>
      </c>
      <c r="AM10">
        <f>GFP!AP10</f>
        <v>289270</v>
      </c>
      <c r="AN10">
        <f>GFP!AQ10</f>
        <v>53093</v>
      </c>
      <c r="AO10">
        <f>GFP!AR10</f>
        <v>288896</v>
      </c>
      <c r="AP10">
        <f>GFP!AS10</f>
        <v>202371</v>
      </c>
      <c r="AQ10">
        <f>GFP!AT10</f>
        <v>221020</v>
      </c>
      <c r="AR10">
        <f>GFP!AU10</f>
        <v>222239</v>
      </c>
      <c r="AS10">
        <f>GFP!AV10</f>
        <v>205051</v>
      </c>
      <c r="AT10">
        <f>GFP!AW10</f>
        <v>187066</v>
      </c>
      <c r="AU10">
        <f>GFP!AX10</f>
        <v>335115</v>
      </c>
      <c r="AV10">
        <f>GFP!AY10</f>
        <v>333753</v>
      </c>
      <c r="AW10">
        <f>GFP!AZ10</f>
        <v>291598</v>
      </c>
      <c r="AX10">
        <f>GFP!BA10</f>
        <v>363158</v>
      </c>
      <c r="AY10">
        <f>GFP!BB10</f>
        <v>292984</v>
      </c>
      <c r="AZ10">
        <f>GFP!BC10</f>
        <v>389476</v>
      </c>
      <c r="BA10">
        <f>GFP!BD10</f>
        <v>72750</v>
      </c>
      <c r="BB10">
        <f>RFP!AE10</f>
        <v>125</v>
      </c>
      <c r="BC10">
        <f>RFP!AF10</f>
        <v>171</v>
      </c>
      <c r="BD10">
        <f>RFP!AG10</f>
        <v>147</v>
      </c>
      <c r="BE10">
        <f>RFP!AH10</f>
        <v>149</v>
      </c>
      <c r="BF10">
        <f>RFP!AI10</f>
        <v>136</v>
      </c>
      <c r="BG10">
        <f>RFP!AJ10</f>
        <v>117</v>
      </c>
      <c r="BH10">
        <f>RFP!AK10</f>
        <v>151</v>
      </c>
      <c r="BI10">
        <f>RFP!AL10</f>
        <v>219</v>
      </c>
      <c r="BJ10">
        <f>RFP!AM10</f>
        <v>141</v>
      </c>
      <c r="BK10">
        <f>RFP!AN10</f>
        <v>150</v>
      </c>
      <c r="BL10">
        <f>RFP!AO10</f>
        <v>120</v>
      </c>
      <c r="BM10">
        <f>RFP!AP10</f>
        <v>167</v>
      </c>
      <c r="BN10">
        <f>RFP!AQ10</f>
        <v>47</v>
      </c>
      <c r="BO10">
        <f>RFP!AR10</f>
        <v>124</v>
      </c>
      <c r="BP10">
        <f>RFP!AS10</f>
        <v>119</v>
      </c>
      <c r="BQ10">
        <f>RFP!AT10</f>
        <v>124</v>
      </c>
      <c r="BR10">
        <f>RFP!AU10</f>
        <v>131</v>
      </c>
      <c r="BS10">
        <f>RFP!AV10</f>
        <v>134</v>
      </c>
      <c r="BT10">
        <f>RFP!AW10</f>
        <v>105</v>
      </c>
      <c r="BU10">
        <f>RFP!AX10</f>
        <v>141</v>
      </c>
      <c r="BV10">
        <f>RFP!AY10</f>
        <v>138</v>
      </c>
      <c r="BW10">
        <f>RFP!AZ10</f>
        <v>149</v>
      </c>
      <c r="BX10">
        <f>RFP!BA10</f>
        <v>154</v>
      </c>
      <c r="BY10">
        <f>RFP!BB10</f>
        <v>130</v>
      </c>
      <c r="BZ10">
        <f>RFP!BC10</f>
        <v>151</v>
      </c>
      <c r="CA10">
        <f>RFP!BD10</f>
        <v>42</v>
      </c>
    </row>
    <row r="11" spans="1:79" x14ac:dyDescent="0.35">
      <c r="A11">
        <f>'OD600'!AD11</f>
        <v>117</v>
      </c>
      <c r="B11">
        <f>'OD600'!AE11</f>
        <v>0.43700000000000006</v>
      </c>
      <c r="C11">
        <f>'OD600'!AF11</f>
        <v>0.54200000000000004</v>
      </c>
      <c r="D11">
        <f>'OD600'!AG11</f>
        <v>0.50800000000000001</v>
      </c>
      <c r="E11">
        <f>'OD600'!AH11</f>
        <v>0.43400000000000005</v>
      </c>
      <c r="F11">
        <f>'OD600'!AI11</f>
        <v>0.46600000000000008</v>
      </c>
      <c r="G11">
        <f>'OD600'!AJ11</f>
        <v>0.40500000000000003</v>
      </c>
      <c r="H11">
        <f>'OD600'!AK11</f>
        <v>0.497</v>
      </c>
      <c r="I11">
        <f>'OD600'!AL11</f>
        <v>0.68300000000000005</v>
      </c>
      <c r="J11">
        <f>'OD600'!AM11</f>
        <v>0.42900000000000005</v>
      </c>
      <c r="K11">
        <f>'OD600'!AN11</f>
        <v>0.44200000000000006</v>
      </c>
      <c r="L11">
        <f>'OD600'!AO11</f>
        <v>0.46500000000000008</v>
      </c>
      <c r="M11">
        <f>'OD600'!AP11</f>
        <v>0.60799999999999998</v>
      </c>
      <c r="N11">
        <f>'OD600'!AQ11</f>
        <v>0.161</v>
      </c>
      <c r="O11">
        <f>'OD600'!AR11</f>
        <v>0.41900000000000004</v>
      </c>
      <c r="P11">
        <f>'OD600'!AS11</f>
        <v>0.42900000000000005</v>
      </c>
      <c r="Q11">
        <f>'OD600'!AT11</f>
        <v>0.42600000000000005</v>
      </c>
      <c r="R11">
        <f>'OD600'!AU11</f>
        <v>0.375</v>
      </c>
      <c r="S11">
        <f>'OD600'!AV11</f>
        <v>0.42000000000000004</v>
      </c>
      <c r="T11">
        <f>'OD600'!AW11</f>
        <v>0.33299999999999996</v>
      </c>
      <c r="U11">
        <f>'OD600'!AX11</f>
        <v>0.46900000000000008</v>
      </c>
      <c r="V11">
        <f>'OD600'!AY11</f>
        <v>0.45800000000000007</v>
      </c>
      <c r="W11">
        <f>'OD600'!AZ11</f>
        <v>0.43100000000000005</v>
      </c>
      <c r="X11">
        <f>'OD600'!BA11</f>
        <v>0.39900000000000002</v>
      </c>
      <c r="Y11">
        <f>'OD600'!BB11</f>
        <v>0.43100000000000005</v>
      </c>
      <c r="Z11">
        <f>'OD600'!BC11</f>
        <v>0.54900000000000004</v>
      </c>
      <c r="AA11">
        <f>'OD600'!BD11</f>
        <v>0.14200000000000002</v>
      </c>
      <c r="AB11">
        <f>GFP!AE11</f>
        <v>271778</v>
      </c>
      <c r="AC11">
        <f>GFP!AF11</f>
        <v>262350</v>
      </c>
      <c r="AD11">
        <f>GFP!AG11</f>
        <v>280417</v>
      </c>
      <c r="AE11">
        <f>GFP!AH11</f>
        <v>265411</v>
      </c>
      <c r="AF11">
        <f>GFP!AI11</f>
        <v>240034</v>
      </c>
      <c r="AG11">
        <f>GFP!AJ11</f>
        <v>246155</v>
      </c>
      <c r="AH11">
        <f>GFP!AK11</f>
        <v>299391</v>
      </c>
      <c r="AI11">
        <f>GFP!AL11</f>
        <v>439490</v>
      </c>
      <c r="AJ11">
        <f>GFP!AM11</f>
        <v>255425</v>
      </c>
      <c r="AK11">
        <f>GFP!AN11</f>
        <v>389360</v>
      </c>
      <c r="AL11">
        <f>GFP!AO11</f>
        <v>250273</v>
      </c>
      <c r="AM11">
        <f>GFP!AP11</f>
        <v>324059</v>
      </c>
      <c r="AN11">
        <f>GFP!AQ11</f>
        <v>63687</v>
      </c>
      <c r="AO11">
        <f>GFP!AR11</f>
        <v>345260</v>
      </c>
      <c r="AP11">
        <f>GFP!AS11</f>
        <v>244676</v>
      </c>
      <c r="AQ11">
        <f>GFP!AT11</f>
        <v>252555</v>
      </c>
      <c r="AR11">
        <f>GFP!AU11</f>
        <v>257759</v>
      </c>
      <c r="AS11">
        <f>GFP!AV11</f>
        <v>250842</v>
      </c>
      <c r="AT11">
        <f>GFP!AW11</f>
        <v>228988</v>
      </c>
      <c r="AU11">
        <f>GFP!AX11</f>
        <v>394388</v>
      </c>
      <c r="AV11">
        <f>GFP!AY11</f>
        <v>386786</v>
      </c>
      <c r="AW11">
        <f>GFP!AZ11</f>
        <v>330658</v>
      </c>
      <c r="AX11">
        <f>GFP!BA11</f>
        <v>415234</v>
      </c>
      <c r="AY11">
        <f>GFP!BB11</f>
        <v>349371</v>
      </c>
      <c r="AZ11">
        <f>GFP!BC11</f>
        <v>465381</v>
      </c>
      <c r="BA11">
        <f>GFP!BD11</f>
        <v>93155</v>
      </c>
      <c r="BB11">
        <f>RFP!AE11</f>
        <v>137</v>
      </c>
      <c r="BC11">
        <f>RFP!AF11</f>
        <v>162</v>
      </c>
      <c r="BD11">
        <f>RFP!AG11</f>
        <v>146</v>
      </c>
      <c r="BE11">
        <f>RFP!AH11</f>
        <v>155</v>
      </c>
      <c r="BF11">
        <f>RFP!AI11</f>
        <v>141</v>
      </c>
      <c r="BG11">
        <f>RFP!AJ11</f>
        <v>125</v>
      </c>
      <c r="BH11">
        <f>RFP!AK11</f>
        <v>143</v>
      </c>
      <c r="BI11">
        <f>RFP!AL11</f>
        <v>227</v>
      </c>
      <c r="BJ11">
        <f>RFP!AM11</f>
        <v>138</v>
      </c>
      <c r="BK11">
        <f>RFP!AN11</f>
        <v>151</v>
      </c>
      <c r="BL11">
        <f>RFP!AO11</f>
        <v>120</v>
      </c>
      <c r="BM11">
        <f>RFP!AP11</f>
        <v>164</v>
      </c>
      <c r="BN11">
        <f>RFP!AQ11</f>
        <v>61</v>
      </c>
      <c r="BO11">
        <f>RFP!AR11</f>
        <v>135</v>
      </c>
      <c r="BP11">
        <f>RFP!AS11</f>
        <v>139</v>
      </c>
      <c r="BQ11">
        <f>RFP!AT11</f>
        <v>133</v>
      </c>
      <c r="BR11">
        <f>RFP!AU11</f>
        <v>135</v>
      </c>
      <c r="BS11">
        <f>RFP!AV11</f>
        <v>129</v>
      </c>
      <c r="BT11">
        <f>RFP!AW11</f>
        <v>117</v>
      </c>
      <c r="BU11">
        <f>RFP!AX11</f>
        <v>148</v>
      </c>
      <c r="BV11">
        <f>RFP!AY11</f>
        <v>154</v>
      </c>
      <c r="BW11">
        <f>RFP!AZ11</f>
        <v>151</v>
      </c>
      <c r="BX11">
        <f>RFP!BA11</f>
        <v>146</v>
      </c>
      <c r="BY11">
        <f>RFP!BB11</f>
        <v>131</v>
      </c>
      <c r="BZ11">
        <f>RFP!BC11</f>
        <v>159</v>
      </c>
      <c r="CA11">
        <f>RFP!BD11</f>
        <v>73</v>
      </c>
    </row>
    <row r="12" spans="1:79" x14ac:dyDescent="0.35">
      <c r="A12">
        <f>'OD600'!AD12</f>
        <v>132</v>
      </c>
      <c r="B12">
        <f>'OD600'!AE12</f>
        <v>0.47499999999999998</v>
      </c>
      <c r="C12">
        <f>'OD600'!AF12</f>
        <v>0.59400000000000008</v>
      </c>
      <c r="D12">
        <f>'OD600'!AG12</f>
        <v>0.54400000000000004</v>
      </c>
      <c r="E12">
        <f>'OD600'!AH12</f>
        <v>0.47000000000000008</v>
      </c>
      <c r="F12">
        <f>'OD600'!AI12</f>
        <v>0.52400000000000002</v>
      </c>
      <c r="G12">
        <f>'OD600'!AJ12</f>
        <v>0.44600000000000006</v>
      </c>
      <c r="H12">
        <f>'OD600'!AK12</f>
        <v>0.54500000000000004</v>
      </c>
      <c r="I12">
        <f>'OD600'!AL12</f>
        <v>0.74199999999999999</v>
      </c>
      <c r="J12">
        <f>'OD600'!AM12</f>
        <v>0.46500000000000008</v>
      </c>
      <c r="K12">
        <f>'OD600'!AN12</f>
        <v>0.47300000000000009</v>
      </c>
      <c r="L12">
        <f>'OD600'!AO12</f>
        <v>0.503</v>
      </c>
      <c r="M12">
        <f>'OD600'!AP12</f>
        <v>0.63600000000000001</v>
      </c>
      <c r="N12">
        <f>'OD600'!AQ12</f>
        <v>0.214</v>
      </c>
      <c r="O12">
        <f>'OD600'!AR12</f>
        <v>0.45800000000000007</v>
      </c>
      <c r="P12">
        <f>'OD600'!AS12</f>
        <v>0.47699999999999998</v>
      </c>
      <c r="Q12">
        <f>'OD600'!AT12</f>
        <v>0.45800000000000007</v>
      </c>
      <c r="R12">
        <f>'OD600'!AU12</f>
        <v>0.41300000000000003</v>
      </c>
      <c r="S12">
        <f>'OD600'!AV12</f>
        <v>0.47200000000000009</v>
      </c>
      <c r="T12">
        <f>'OD600'!AW12</f>
        <v>0.377</v>
      </c>
      <c r="U12">
        <f>'OD600'!AX12</f>
        <v>0.51300000000000001</v>
      </c>
      <c r="V12">
        <f>'OD600'!AY12</f>
        <v>0.51100000000000001</v>
      </c>
      <c r="W12">
        <f>'OD600'!AZ12</f>
        <v>0.46900000000000008</v>
      </c>
      <c r="X12">
        <f>'OD600'!BA12</f>
        <v>0.43400000000000005</v>
      </c>
      <c r="Y12">
        <f>'OD600'!BB12</f>
        <v>0.47799999999999998</v>
      </c>
      <c r="Z12">
        <f>'OD600'!BC12</f>
        <v>0.59900000000000009</v>
      </c>
      <c r="AA12">
        <f>'OD600'!BD12</f>
        <v>0.18900000000000003</v>
      </c>
      <c r="AB12">
        <f>GFP!AE12</f>
        <v>312965</v>
      </c>
      <c r="AC12">
        <f>GFP!AF12</f>
        <v>300748</v>
      </c>
      <c r="AD12">
        <f>GFP!AG12</f>
        <v>324085</v>
      </c>
      <c r="AE12">
        <f>GFP!AH12</f>
        <v>304036</v>
      </c>
      <c r="AF12">
        <f>GFP!AI12</f>
        <v>282903</v>
      </c>
      <c r="AG12">
        <f>GFP!AJ12</f>
        <v>282912</v>
      </c>
      <c r="AH12">
        <f>GFP!AK12</f>
        <v>342848</v>
      </c>
      <c r="AI12">
        <f>GFP!AL12</f>
        <v>471139</v>
      </c>
      <c r="AJ12">
        <f>GFP!AM12</f>
        <v>281258</v>
      </c>
      <c r="AK12">
        <f>GFP!AN12</f>
        <v>431603</v>
      </c>
      <c r="AL12">
        <f>GFP!AO12</f>
        <v>283153</v>
      </c>
      <c r="AM12">
        <f>GFP!AP12</f>
        <v>351794</v>
      </c>
      <c r="AN12">
        <f>GFP!AQ12</f>
        <v>77579</v>
      </c>
      <c r="AO12">
        <f>GFP!AR12</f>
        <v>409411</v>
      </c>
      <c r="AP12">
        <f>GFP!AS12</f>
        <v>287863</v>
      </c>
      <c r="AQ12">
        <f>GFP!AT12</f>
        <v>297990</v>
      </c>
      <c r="AR12">
        <f>GFP!AU12</f>
        <v>300164</v>
      </c>
      <c r="AS12">
        <f>GFP!AV12</f>
        <v>306823</v>
      </c>
      <c r="AT12">
        <f>GFP!AW12</f>
        <v>277630</v>
      </c>
      <c r="AU12">
        <f>GFP!AX12</f>
        <v>468608</v>
      </c>
      <c r="AV12">
        <f>GFP!AY12</f>
        <v>456892</v>
      </c>
      <c r="AW12">
        <f>GFP!AZ12</f>
        <v>374803</v>
      </c>
      <c r="AX12">
        <f>GFP!BA12</f>
        <v>475124</v>
      </c>
      <c r="AY12">
        <f>GFP!BB12</f>
        <v>418240</v>
      </c>
      <c r="AZ12">
        <f>GFP!BC12</f>
        <v>563656</v>
      </c>
      <c r="BA12">
        <f>GFP!BD12</f>
        <v>116155</v>
      </c>
      <c r="BB12">
        <f>RFP!AE12</f>
        <v>133</v>
      </c>
      <c r="BC12">
        <f>RFP!AF12</f>
        <v>170</v>
      </c>
      <c r="BD12">
        <f>RFP!AG12</f>
        <v>149</v>
      </c>
      <c r="BE12">
        <f>RFP!AH12</f>
        <v>152</v>
      </c>
      <c r="BF12">
        <f>RFP!AI12</f>
        <v>140</v>
      </c>
      <c r="BG12">
        <f>RFP!AJ12</f>
        <v>129</v>
      </c>
      <c r="BH12">
        <f>RFP!AK12</f>
        <v>159</v>
      </c>
      <c r="BI12">
        <f>RFP!AL12</f>
        <v>212</v>
      </c>
      <c r="BJ12">
        <f>RFP!AM12</f>
        <v>147</v>
      </c>
      <c r="BK12">
        <f>RFP!AN12</f>
        <v>153</v>
      </c>
      <c r="BL12">
        <f>RFP!AO12</f>
        <v>121</v>
      </c>
      <c r="BM12">
        <f>RFP!AP12</f>
        <v>167</v>
      </c>
      <c r="BN12">
        <f>RFP!AQ12</f>
        <v>71</v>
      </c>
      <c r="BO12">
        <f>RFP!AR12</f>
        <v>145</v>
      </c>
      <c r="BP12">
        <f>RFP!AS12</f>
        <v>143</v>
      </c>
      <c r="BQ12">
        <f>RFP!AT12</f>
        <v>129</v>
      </c>
      <c r="BR12">
        <f>RFP!AU12</f>
        <v>134</v>
      </c>
      <c r="BS12">
        <f>RFP!AV12</f>
        <v>131</v>
      </c>
      <c r="BT12">
        <f>RFP!AW12</f>
        <v>116</v>
      </c>
      <c r="BU12">
        <f>RFP!AX12</f>
        <v>173</v>
      </c>
      <c r="BV12">
        <f>RFP!AY12</f>
        <v>164</v>
      </c>
      <c r="BW12">
        <f>RFP!AZ12</f>
        <v>169</v>
      </c>
      <c r="BX12">
        <f>RFP!BA12</f>
        <v>155</v>
      </c>
      <c r="BY12">
        <f>RFP!BB12</f>
        <v>145</v>
      </c>
      <c r="BZ12">
        <f>RFP!BC12</f>
        <v>169</v>
      </c>
      <c r="CA12">
        <f>RFP!BD12</f>
        <v>76</v>
      </c>
    </row>
    <row r="13" spans="1:79" x14ac:dyDescent="0.35">
      <c r="A13">
        <f>'OD600'!AD13</f>
        <v>147</v>
      </c>
      <c r="B13">
        <f>'OD600'!AE13</f>
        <v>0.51600000000000001</v>
      </c>
      <c r="C13">
        <f>'OD600'!AF13</f>
        <v>0.64900000000000002</v>
      </c>
      <c r="D13">
        <f>'OD600'!AG13</f>
        <v>0.58600000000000008</v>
      </c>
      <c r="E13">
        <f>'OD600'!AH13</f>
        <v>0.51300000000000001</v>
      </c>
      <c r="F13">
        <f>'OD600'!AI13</f>
        <v>0.58200000000000007</v>
      </c>
      <c r="G13">
        <f>'OD600'!AJ13</f>
        <v>0.48699999999999999</v>
      </c>
      <c r="H13">
        <f>'OD600'!AK13</f>
        <v>0.59800000000000009</v>
      </c>
      <c r="I13">
        <f>'OD600'!AL13</f>
        <v>0.80200000000000005</v>
      </c>
      <c r="J13">
        <f>'OD600'!AM13</f>
        <v>0.503</v>
      </c>
      <c r="K13">
        <f>'OD600'!AN13</f>
        <v>0.504</v>
      </c>
      <c r="L13">
        <f>'OD600'!AO13</f>
        <v>0.54700000000000004</v>
      </c>
      <c r="M13">
        <f>'OD600'!AP13</f>
        <v>0.67100000000000004</v>
      </c>
      <c r="N13">
        <f>'OD600'!AQ13</f>
        <v>0.27500000000000002</v>
      </c>
      <c r="O13">
        <f>'OD600'!AR13</f>
        <v>0.497</v>
      </c>
      <c r="P13">
        <f>'OD600'!AS13</f>
        <v>0.52600000000000002</v>
      </c>
      <c r="Q13">
        <f>'OD600'!AT13</f>
        <v>0.495</v>
      </c>
      <c r="R13">
        <f>'OD600'!AU13</f>
        <v>0.45000000000000007</v>
      </c>
      <c r="S13">
        <f>'OD600'!AV13</f>
        <v>0.52600000000000002</v>
      </c>
      <c r="T13">
        <f>'OD600'!AW13</f>
        <v>0.41500000000000004</v>
      </c>
      <c r="U13">
        <f>'OD600'!AX13</f>
        <v>0.56100000000000005</v>
      </c>
      <c r="V13">
        <f>'OD600'!AY13</f>
        <v>0.55600000000000005</v>
      </c>
      <c r="W13">
        <f>'OD600'!AZ13</f>
        <v>0.51500000000000001</v>
      </c>
      <c r="X13">
        <f>'OD600'!BA13</f>
        <v>0.47200000000000009</v>
      </c>
      <c r="Y13">
        <f>'OD600'!BB13</f>
        <v>0.52100000000000002</v>
      </c>
      <c r="Z13">
        <f>'OD600'!BC13</f>
        <v>0.64800000000000002</v>
      </c>
      <c r="AA13">
        <f>'OD600'!BD13</f>
        <v>0.24500000000000002</v>
      </c>
      <c r="AB13">
        <f>GFP!AE13</f>
        <v>361623</v>
      </c>
      <c r="AC13">
        <f>GFP!AF13</f>
        <v>342998</v>
      </c>
      <c r="AD13">
        <f>GFP!AG13</f>
        <v>376672</v>
      </c>
      <c r="AE13">
        <f>GFP!AH13</f>
        <v>347543</v>
      </c>
      <c r="AF13">
        <f>GFP!AI13</f>
        <v>339458</v>
      </c>
      <c r="AG13">
        <f>GFP!AJ13</f>
        <v>327816</v>
      </c>
      <c r="AH13">
        <f>GFP!AK13</f>
        <v>396394</v>
      </c>
      <c r="AI13">
        <f>GFP!AL13</f>
        <v>504395</v>
      </c>
      <c r="AJ13">
        <f>GFP!AM13</f>
        <v>315059</v>
      </c>
      <c r="AK13">
        <f>GFP!AN13</f>
        <v>479373</v>
      </c>
      <c r="AL13">
        <f>GFP!AO13</f>
        <v>329281</v>
      </c>
      <c r="AM13">
        <f>GFP!AP13</f>
        <v>386594</v>
      </c>
      <c r="AN13">
        <f>GFP!AQ13</f>
        <v>93422</v>
      </c>
      <c r="AO13">
        <f>GFP!AR13</f>
        <v>486399</v>
      </c>
      <c r="AP13">
        <f>GFP!AS13</f>
        <v>341938</v>
      </c>
      <c r="AQ13">
        <f>GFP!AT13</f>
        <v>350821</v>
      </c>
      <c r="AR13">
        <f>GFP!AU13</f>
        <v>349127</v>
      </c>
      <c r="AS13">
        <f>GFP!AV13</f>
        <v>375738</v>
      </c>
      <c r="AT13">
        <f>GFP!AW13</f>
        <v>334083</v>
      </c>
      <c r="AU13">
        <f>GFP!AX13</f>
        <v>557047</v>
      </c>
      <c r="AV13">
        <f>GFP!AY13</f>
        <v>532566</v>
      </c>
      <c r="AW13">
        <f>GFP!AZ13</f>
        <v>434854</v>
      </c>
      <c r="AX13">
        <f>GFP!BA13</f>
        <v>549193</v>
      </c>
      <c r="AY13">
        <f>GFP!BB13</f>
        <v>505097</v>
      </c>
      <c r="AZ13">
        <f>GFP!BC13</f>
        <v>669500</v>
      </c>
      <c r="BA13">
        <f>GFP!BD13</f>
        <v>145993</v>
      </c>
      <c r="BB13">
        <f>RFP!AE13</f>
        <v>136</v>
      </c>
      <c r="BC13">
        <f>RFP!AF13</f>
        <v>176</v>
      </c>
      <c r="BD13">
        <f>RFP!AG13</f>
        <v>155</v>
      </c>
      <c r="BE13">
        <f>RFP!AH13</f>
        <v>153</v>
      </c>
      <c r="BF13">
        <f>RFP!AI13</f>
        <v>141</v>
      </c>
      <c r="BG13">
        <f>RFP!AJ13</f>
        <v>137</v>
      </c>
      <c r="BH13">
        <f>RFP!AK13</f>
        <v>163</v>
      </c>
      <c r="BI13">
        <f>RFP!AL13</f>
        <v>222</v>
      </c>
      <c r="BJ13">
        <f>RFP!AM13</f>
        <v>131</v>
      </c>
      <c r="BK13">
        <f>RFP!AN13</f>
        <v>154</v>
      </c>
      <c r="BL13">
        <f>RFP!AO13</f>
        <v>146</v>
      </c>
      <c r="BM13">
        <f>RFP!AP13</f>
        <v>165</v>
      </c>
      <c r="BN13">
        <f>RFP!AQ13</f>
        <v>75</v>
      </c>
      <c r="BO13">
        <f>RFP!AR13</f>
        <v>165</v>
      </c>
      <c r="BP13">
        <f>RFP!AS13</f>
        <v>156</v>
      </c>
      <c r="BQ13">
        <f>RFP!AT13</f>
        <v>149</v>
      </c>
      <c r="BR13">
        <f>RFP!AU13</f>
        <v>152</v>
      </c>
      <c r="BS13">
        <f>RFP!AV13</f>
        <v>142</v>
      </c>
      <c r="BT13">
        <f>RFP!AW13</f>
        <v>121</v>
      </c>
      <c r="BU13">
        <f>RFP!AX13</f>
        <v>167</v>
      </c>
      <c r="BV13">
        <f>RFP!AY13</f>
        <v>176</v>
      </c>
      <c r="BW13">
        <f>RFP!AZ13</f>
        <v>164</v>
      </c>
      <c r="BX13">
        <f>RFP!BA13</f>
        <v>165</v>
      </c>
      <c r="BY13">
        <f>RFP!BB13</f>
        <v>154</v>
      </c>
      <c r="BZ13">
        <f>RFP!BC13</f>
        <v>176</v>
      </c>
      <c r="CA13">
        <f>RFP!BD13</f>
        <v>69</v>
      </c>
    </row>
    <row r="14" spans="1:79" x14ac:dyDescent="0.35">
      <c r="A14">
        <f>'OD600'!AD14</f>
        <v>162</v>
      </c>
      <c r="B14">
        <f>'OD600'!AE14</f>
        <v>0.56300000000000006</v>
      </c>
      <c r="C14">
        <f>'OD600'!AF14</f>
        <v>0.71200000000000008</v>
      </c>
      <c r="D14">
        <f>'OD600'!AG14</f>
        <v>0.64300000000000002</v>
      </c>
      <c r="E14">
        <f>'OD600'!AH14</f>
        <v>0.56400000000000006</v>
      </c>
      <c r="F14">
        <f>'OD600'!AI14</f>
        <v>0.621</v>
      </c>
      <c r="G14">
        <f>'OD600'!AJ14</f>
        <v>0.53500000000000003</v>
      </c>
      <c r="H14">
        <f>'OD600'!AK14</f>
        <v>0.65</v>
      </c>
      <c r="I14">
        <f>'OD600'!AL14</f>
        <v>0.86299999999999999</v>
      </c>
      <c r="J14">
        <f>'OD600'!AM14</f>
        <v>0.55000000000000004</v>
      </c>
      <c r="K14">
        <f>'OD600'!AN14</f>
        <v>0.54</v>
      </c>
      <c r="L14">
        <f>'OD600'!AO14</f>
        <v>0.59300000000000008</v>
      </c>
      <c r="M14">
        <f>'OD600'!AP14</f>
        <v>0.72300000000000009</v>
      </c>
      <c r="N14">
        <f>'OD600'!AQ14</f>
        <v>0.34299999999999997</v>
      </c>
      <c r="O14">
        <f>'OD600'!AR14</f>
        <v>0.53500000000000003</v>
      </c>
      <c r="P14">
        <f>'OD600'!AS14</f>
        <v>0.57300000000000006</v>
      </c>
      <c r="Q14">
        <f>'OD600'!AT14</f>
        <v>0.53600000000000003</v>
      </c>
      <c r="R14">
        <f>'OD600'!AU14</f>
        <v>0.49</v>
      </c>
      <c r="S14">
        <f>'OD600'!AV14</f>
        <v>0.57800000000000007</v>
      </c>
      <c r="T14">
        <f>'OD600'!AW14</f>
        <v>0.45500000000000007</v>
      </c>
      <c r="U14">
        <f>'OD600'!AX14</f>
        <v>0.60899999999999999</v>
      </c>
      <c r="V14">
        <f>'OD600'!AY14</f>
        <v>0.60499999999999998</v>
      </c>
      <c r="W14">
        <f>'OD600'!AZ14</f>
        <v>0.56200000000000006</v>
      </c>
      <c r="X14">
        <f>'OD600'!BA14</f>
        <v>0.51300000000000001</v>
      </c>
      <c r="Y14">
        <f>'OD600'!BB14</f>
        <v>0.56700000000000006</v>
      </c>
      <c r="Z14">
        <f>'OD600'!BC14</f>
        <v>0.70200000000000007</v>
      </c>
      <c r="AA14">
        <f>'OD600'!BD14</f>
        <v>0.31000000000000005</v>
      </c>
      <c r="AB14">
        <f>GFP!AE14</f>
        <v>411877</v>
      </c>
      <c r="AC14">
        <f>GFP!AF14</f>
        <v>399847</v>
      </c>
      <c r="AD14">
        <f>GFP!AG14</f>
        <v>430078</v>
      </c>
      <c r="AE14">
        <f>GFP!AH14</f>
        <v>395715</v>
      </c>
      <c r="AF14">
        <f>GFP!AI14</f>
        <v>392526</v>
      </c>
      <c r="AG14">
        <f>GFP!AJ14</f>
        <v>380121</v>
      </c>
      <c r="AH14">
        <f>GFP!AK14</f>
        <v>451516</v>
      </c>
      <c r="AI14">
        <f>GFP!AL14</f>
        <v>535895</v>
      </c>
      <c r="AJ14">
        <f>GFP!AM14</f>
        <v>354271</v>
      </c>
      <c r="AK14">
        <f>GFP!AN14</f>
        <v>546613</v>
      </c>
      <c r="AL14">
        <f>GFP!AO14</f>
        <v>375838</v>
      </c>
      <c r="AM14">
        <f>GFP!AP14</f>
        <v>423197</v>
      </c>
      <c r="AN14">
        <f>GFP!AQ14</f>
        <v>115575</v>
      </c>
      <c r="AO14">
        <f>GFP!AR14</f>
        <v>578825</v>
      </c>
      <c r="AP14">
        <f>GFP!AS14</f>
        <v>403682</v>
      </c>
      <c r="AQ14">
        <f>GFP!AT14</f>
        <v>409865</v>
      </c>
      <c r="AR14">
        <f>GFP!AU14</f>
        <v>411839</v>
      </c>
      <c r="AS14">
        <f>GFP!AV14</f>
        <v>456943</v>
      </c>
      <c r="AT14">
        <f>GFP!AW14</f>
        <v>398262</v>
      </c>
      <c r="AU14">
        <f>GFP!AX14</f>
        <v>657660</v>
      </c>
      <c r="AV14">
        <f>GFP!AY14</f>
        <v>615477</v>
      </c>
      <c r="AW14">
        <f>GFP!AZ14</f>
        <v>508017</v>
      </c>
      <c r="AX14">
        <f>GFP!BA14</f>
        <v>641365</v>
      </c>
      <c r="AY14">
        <f>GFP!BB14</f>
        <v>608775</v>
      </c>
      <c r="AZ14">
        <f>GFP!BC14</f>
        <v>794833</v>
      </c>
      <c r="BA14">
        <f>GFP!BD14</f>
        <v>187251</v>
      </c>
      <c r="BB14">
        <f>RFP!AE14</f>
        <v>151</v>
      </c>
      <c r="BC14">
        <f>RFP!AF14</f>
        <v>171</v>
      </c>
      <c r="BD14">
        <f>RFP!AG14</f>
        <v>162</v>
      </c>
      <c r="BE14">
        <f>RFP!AH14</f>
        <v>157</v>
      </c>
      <c r="BF14">
        <f>RFP!AI14</f>
        <v>158</v>
      </c>
      <c r="BG14">
        <f>RFP!AJ14</f>
        <v>147</v>
      </c>
      <c r="BH14">
        <f>RFP!AK14</f>
        <v>163</v>
      </c>
      <c r="BI14">
        <f>RFP!AL14</f>
        <v>207</v>
      </c>
      <c r="BJ14">
        <f>RFP!AM14</f>
        <v>148</v>
      </c>
      <c r="BK14">
        <f>RFP!AN14</f>
        <v>162</v>
      </c>
      <c r="BL14">
        <f>RFP!AO14</f>
        <v>136</v>
      </c>
      <c r="BM14">
        <f>RFP!AP14</f>
        <v>169</v>
      </c>
      <c r="BN14">
        <f>RFP!AQ14</f>
        <v>85</v>
      </c>
      <c r="BO14">
        <f>RFP!AR14</f>
        <v>164</v>
      </c>
      <c r="BP14">
        <f>RFP!AS14</f>
        <v>154</v>
      </c>
      <c r="BQ14">
        <f>RFP!AT14</f>
        <v>145</v>
      </c>
      <c r="BR14">
        <f>RFP!AU14</f>
        <v>139</v>
      </c>
      <c r="BS14">
        <f>RFP!AV14</f>
        <v>151</v>
      </c>
      <c r="BT14">
        <f>RFP!AW14</f>
        <v>138</v>
      </c>
      <c r="BU14">
        <f>RFP!AX14</f>
        <v>179</v>
      </c>
      <c r="BV14">
        <f>RFP!AY14</f>
        <v>172</v>
      </c>
      <c r="BW14">
        <f>RFP!AZ14</f>
        <v>164</v>
      </c>
      <c r="BX14">
        <f>RFP!BA14</f>
        <v>185</v>
      </c>
      <c r="BY14">
        <f>RFP!BB14</f>
        <v>157</v>
      </c>
      <c r="BZ14">
        <f>RFP!BC14</f>
        <v>180</v>
      </c>
      <c r="CA14">
        <f>RFP!BD14</f>
        <v>82</v>
      </c>
    </row>
    <row r="15" spans="1:79" x14ac:dyDescent="0.35">
      <c r="A15">
        <f>'OD600'!AD15</f>
        <v>177</v>
      </c>
      <c r="B15">
        <f>'OD600'!AE15</f>
        <v>0.61299999999999999</v>
      </c>
      <c r="C15">
        <f>'OD600'!AF15</f>
        <v>0.77500000000000002</v>
      </c>
      <c r="D15">
        <f>'OD600'!AG15</f>
        <v>0.69700000000000006</v>
      </c>
      <c r="E15">
        <f>'OD600'!AH15</f>
        <v>0.61799999999999999</v>
      </c>
      <c r="F15">
        <f>'OD600'!AI15</f>
        <v>0.67</v>
      </c>
      <c r="G15">
        <f>'OD600'!AJ15</f>
        <v>0.58200000000000007</v>
      </c>
      <c r="H15">
        <f>'OD600'!AK15</f>
        <v>0.71200000000000008</v>
      </c>
      <c r="I15">
        <f>'OD600'!AL15</f>
        <v>0.91800000000000004</v>
      </c>
      <c r="J15">
        <f>'OD600'!AM15</f>
        <v>0.59800000000000009</v>
      </c>
      <c r="K15">
        <f>'OD600'!AN15</f>
        <v>0.58100000000000007</v>
      </c>
      <c r="L15">
        <f>'OD600'!AO15</f>
        <v>0.64600000000000002</v>
      </c>
      <c r="M15">
        <f>'OD600'!AP15</f>
        <v>0.77300000000000002</v>
      </c>
      <c r="N15">
        <f>'OD600'!AQ15</f>
        <v>0.41700000000000004</v>
      </c>
      <c r="O15">
        <f>'OD600'!AR15</f>
        <v>0.57300000000000006</v>
      </c>
      <c r="P15">
        <f>'OD600'!AS15</f>
        <v>0.63</v>
      </c>
      <c r="Q15">
        <f>'OD600'!AT15</f>
        <v>0.57700000000000007</v>
      </c>
      <c r="R15">
        <f>'OD600'!AU15</f>
        <v>0.53500000000000003</v>
      </c>
      <c r="S15">
        <f>'OD600'!AV15</f>
        <v>0.61699999999999999</v>
      </c>
      <c r="T15">
        <f>'OD600'!AW15</f>
        <v>0.49299999999999999</v>
      </c>
      <c r="U15">
        <f>'OD600'!AX15</f>
        <v>0.66</v>
      </c>
      <c r="V15">
        <f>'OD600'!AY15</f>
        <v>0.65</v>
      </c>
      <c r="W15">
        <f>'OD600'!AZ15</f>
        <v>0.61099999999999999</v>
      </c>
      <c r="X15">
        <f>'OD600'!BA15</f>
        <v>0.55800000000000005</v>
      </c>
      <c r="Y15">
        <f>'OD600'!BB15</f>
        <v>0.61799999999999999</v>
      </c>
      <c r="Z15">
        <f>'OD600'!BC15</f>
        <v>0.76100000000000001</v>
      </c>
      <c r="AA15">
        <f>'OD600'!BD15</f>
        <v>0.38300000000000001</v>
      </c>
      <c r="AB15">
        <f>GFP!AE15</f>
        <v>471747</v>
      </c>
      <c r="AC15">
        <f>GFP!AF15</f>
        <v>451388</v>
      </c>
      <c r="AD15">
        <f>GFP!AG15</f>
        <v>488738</v>
      </c>
      <c r="AE15">
        <f>GFP!AH15</f>
        <v>447368</v>
      </c>
      <c r="AF15">
        <f>GFP!AI15</f>
        <v>449251</v>
      </c>
      <c r="AG15">
        <f>GFP!AJ15</f>
        <v>434606</v>
      </c>
      <c r="AH15">
        <f>GFP!AK15</f>
        <v>513888</v>
      </c>
      <c r="AI15">
        <f>GFP!AL15</f>
        <v>560051</v>
      </c>
      <c r="AJ15">
        <f>GFP!AM15</f>
        <v>391544</v>
      </c>
      <c r="AK15">
        <f>GFP!AN15</f>
        <v>613126</v>
      </c>
      <c r="AL15">
        <f>GFP!AO15</f>
        <v>424196</v>
      </c>
      <c r="AM15">
        <f>GFP!AP15</f>
        <v>460685</v>
      </c>
      <c r="AN15">
        <f>GFP!AQ15</f>
        <v>144273</v>
      </c>
      <c r="AO15">
        <f>GFP!AR15</f>
        <v>678947</v>
      </c>
      <c r="AP15">
        <f>GFP!AS15</f>
        <v>469938</v>
      </c>
      <c r="AQ15">
        <f>GFP!AT15</f>
        <v>476723</v>
      </c>
      <c r="AR15">
        <f>GFP!AU15</f>
        <v>475929</v>
      </c>
      <c r="AS15">
        <f>GFP!AV15</f>
        <v>525322</v>
      </c>
      <c r="AT15">
        <f>GFP!AW15</f>
        <v>473816</v>
      </c>
      <c r="AU15">
        <f>GFP!AX15</f>
        <v>763890</v>
      </c>
      <c r="AV15">
        <f>GFP!AY15</f>
        <v>696606</v>
      </c>
      <c r="AW15">
        <f>GFP!AZ15</f>
        <v>582299</v>
      </c>
      <c r="AX15">
        <f>GFP!BA15</f>
        <v>744651</v>
      </c>
      <c r="AY15">
        <f>GFP!BB15</f>
        <v>713544</v>
      </c>
      <c r="AZ15">
        <f>GFP!BC15</f>
        <v>921370</v>
      </c>
      <c r="BA15">
        <f>GFP!BD15</f>
        <v>245030</v>
      </c>
      <c r="BB15">
        <f>RFP!AE15</f>
        <v>155</v>
      </c>
      <c r="BC15">
        <f>RFP!AF15</f>
        <v>179</v>
      </c>
      <c r="BD15">
        <f>RFP!AG15</f>
        <v>159</v>
      </c>
      <c r="BE15">
        <f>RFP!AH15</f>
        <v>160</v>
      </c>
      <c r="BF15">
        <f>RFP!AI15</f>
        <v>160</v>
      </c>
      <c r="BG15">
        <f>RFP!AJ15</f>
        <v>151</v>
      </c>
      <c r="BH15">
        <f>RFP!AK15</f>
        <v>172</v>
      </c>
      <c r="BI15">
        <f>RFP!AL15</f>
        <v>240</v>
      </c>
      <c r="BJ15">
        <f>RFP!AM15</f>
        <v>135</v>
      </c>
      <c r="BK15">
        <f>RFP!AN15</f>
        <v>162</v>
      </c>
      <c r="BL15">
        <f>RFP!AO15</f>
        <v>143</v>
      </c>
      <c r="BM15">
        <f>RFP!AP15</f>
        <v>164</v>
      </c>
      <c r="BN15">
        <f>RFP!AQ15</f>
        <v>91</v>
      </c>
      <c r="BO15">
        <f>RFP!AR15</f>
        <v>180</v>
      </c>
      <c r="BP15">
        <f>RFP!AS15</f>
        <v>158</v>
      </c>
      <c r="BQ15">
        <f>RFP!AT15</f>
        <v>148</v>
      </c>
      <c r="BR15">
        <f>RFP!AU15</f>
        <v>153</v>
      </c>
      <c r="BS15">
        <f>RFP!AV15</f>
        <v>151</v>
      </c>
      <c r="BT15">
        <f>RFP!AW15</f>
        <v>133</v>
      </c>
      <c r="BU15">
        <f>RFP!AX15</f>
        <v>184</v>
      </c>
      <c r="BV15">
        <f>RFP!AY15</f>
        <v>180</v>
      </c>
      <c r="BW15">
        <f>RFP!AZ15</f>
        <v>165</v>
      </c>
      <c r="BX15">
        <f>RFP!BA15</f>
        <v>176</v>
      </c>
      <c r="BY15">
        <f>RFP!BB15</f>
        <v>169</v>
      </c>
      <c r="BZ15">
        <f>RFP!BC15</f>
        <v>193</v>
      </c>
      <c r="CA15">
        <f>RFP!BD15</f>
        <v>93</v>
      </c>
    </row>
    <row r="16" spans="1:79" x14ac:dyDescent="0.35">
      <c r="A16">
        <f>'OD600'!AD16</f>
        <v>192</v>
      </c>
      <c r="B16">
        <f>'OD600'!AE16</f>
        <v>0.65500000000000003</v>
      </c>
      <c r="C16">
        <f>'OD600'!AF16</f>
        <v>0.83800000000000008</v>
      </c>
      <c r="D16">
        <f>'OD600'!AG16</f>
        <v>0.747</v>
      </c>
      <c r="E16">
        <f>'OD600'!AH16</f>
        <v>0.67400000000000004</v>
      </c>
      <c r="F16">
        <f>'OD600'!AI16</f>
        <v>0.71800000000000008</v>
      </c>
      <c r="G16">
        <f>'OD600'!AJ16</f>
        <v>0.628</v>
      </c>
      <c r="H16">
        <f>'OD600'!AK16</f>
        <v>0.75800000000000001</v>
      </c>
      <c r="I16">
        <f>'OD600'!AL16</f>
        <v>0.96699999999999997</v>
      </c>
      <c r="J16">
        <f>'OD600'!AM16</f>
        <v>0.64200000000000002</v>
      </c>
      <c r="K16">
        <f>'OD600'!AN16</f>
        <v>0.62</v>
      </c>
      <c r="L16">
        <f>'OD600'!AO16</f>
        <v>0.69900000000000007</v>
      </c>
      <c r="M16">
        <f>'OD600'!AP16</f>
        <v>0.82200000000000006</v>
      </c>
      <c r="N16">
        <f>'OD600'!AQ16</f>
        <v>0.495</v>
      </c>
      <c r="O16">
        <f>'OD600'!AR16</f>
        <v>0.61699999999999999</v>
      </c>
      <c r="P16">
        <f>'OD600'!AS16</f>
        <v>0.68</v>
      </c>
      <c r="Q16">
        <f>'OD600'!AT16</f>
        <v>0.62</v>
      </c>
      <c r="R16">
        <f>'OD600'!AU16</f>
        <v>0.58500000000000008</v>
      </c>
      <c r="S16">
        <f>'OD600'!AV16</f>
        <v>0.66900000000000004</v>
      </c>
      <c r="T16">
        <f>'OD600'!AW16</f>
        <v>0.53500000000000003</v>
      </c>
      <c r="U16">
        <f>'OD600'!AX16</f>
        <v>0.70100000000000007</v>
      </c>
      <c r="V16">
        <f>'OD600'!AY16</f>
        <v>0.70200000000000007</v>
      </c>
      <c r="W16">
        <f>'OD600'!AZ16</f>
        <v>0.66300000000000003</v>
      </c>
      <c r="X16">
        <f>'OD600'!BA16</f>
        <v>0.60499999999999998</v>
      </c>
      <c r="Y16">
        <f>'OD600'!BB16</f>
        <v>0.67100000000000004</v>
      </c>
      <c r="Z16">
        <f>'OD600'!BC16</f>
        <v>0.81100000000000005</v>
      </c>
      <c r="AA16">
        <f>'OD600'!BD16</f>
        <v>0.45800000000000007</v>
      </c>
      <c r="AB16">
        <f>GFP!AE16</f>
        <v>522558</v>
      </c>
      <c r="AC16">
        <f>GFP!AF16</f>
        <v>505808</v>
      </c>
      <c r="AD16">
        <f>GFP!AG16</f>
        <v>538304</v>
      </c>
      <c r="AE16">
        <f>GFP!AH16</f>
        <v>486189</v>
      </c>
      <c r="AF16">
        <f>GFP!AI16</f>
        <v>513053</v>
      </c>
      <c r="AG16">
        <f>GFP!AJ16</f>
        <v>489770</v>
      </c>
      <c r="AH16">
        <f>GFP!AK16</f>
        <v>555322</v>
      </c>
      <c r="AI16">
        <f>GFP!AL16</f>
        <v>589177</v>
      </c>
      <c r="AJ16">
        <f>GFP!AM16</f>
        <v>426765</v>
      </c>
      <c r="AK16">
        <f>GFP!AN16</f>
        <v>685538</v>
      </c>
      <c r="AL16">
        <f>GFP!AO16</f>
        <v>465328</v>
      </c>
      <c r="AM16">
        <f>GFP!AP16</f>
        <v>499930</v>
      </c>
      <c r="AN16">
        <f>GFP!AQ16</f>
        <v>178267</v>
      </c>
      <c r="AO16">
        <f>GFP!AR16</f>
        <v>792811</v>
      </c>
      <c r="AP16">
        <f>GFP!AS16</f>
        <v>543643</v>
      </c>
      <c r="AQ16">
        <f>GFP!AT16</f>
        <v>527627</v>
      </c>
      <c r="AR16">
        <f>GFP!AU16</f>
        <v>541763</v>
      </c>
      <c r="AS16">
        <f>GFP!AV16</f>
        <v>598252</v>
      </c>
      <c r="AT16">
        <f>GFP!AW16</f>
        <v>561397</v>
      </c>
      <c r="AU16">
        <f>GFP!AX16</f>
        <v>863672</v>
      </c>
      <c r="AV16">
        <f>GFP!AY16</f>
        <v>794900</v>
      </c>
      <c r="AW16">
        <f>GFP!AZ16</f>
        <v>661754</v>
      </c>
      <c r="AX16">
        <f>GFP!BA16</f>
        <v>845661</v>
      </c>
      <c r="AY16">
        <f>GFP!BB16</f>
        <v>820969</v>
      </c>
      <c r="AZ16">
        <f>GFP!BC16</f>
        <v>1022395</v>
      </c>
      <c r="BA16">
        <f>GFP!BD16</f>
        <v>324982</v>
      </c>
      <c r="BB16">
        <f>RFP!AE16</f>
        <v>160</v>
      </c>
      <c r="BC16">
        <f>RFP!AF16</f>
        <v>194</v>
      </c>
      <c r="BD16">
        <f>RFP!AG16</f>
        <v>167</v>
      </c>
      <c r="BE16">
        <f>RFP!AH16</f>
        <v>167</v>
      </c>
      <c r="BF16">
        <f>RFP!AI16</f>
        <v>161</v>
      </c>
      <c r="BG16">
        <f>RFP!AJ16</f>
        <v>163</v>
      </c>
      <c r="BH16">
        <f>RFP!AK16</f>
        <v>176</v>
      </c>
      <c r="BI16">
        <f>RFP!AL16</f>
        <v>239</v>
      </c>
      <c r="BJ16">
        <f>RFP!AM16</f>
        <v>145</v>
      </c>
      <c r="BK16">
        <f>RFP!AN16</f>
        <v>174</v>
      </c>
      <c r="BL16">
        <f>RFP!AO16</f>
        <v>154</v>
      </c>
      <c r="BM16">
        <f>RFP!AP16</f>
        <v>175</v>
      </c>
      <c r="BN16">
        <f>RFP!AQ16</f>
        <v>91</v>
      </c>
      <c r="BO16">
        <f>RFP!AR16</f>
        <v>171</v>
      </c>
      <c r="BP16">
        <f>RFP!AS16</f>
        <v>169</v>
      </c>
      <c r="BQ16">
        <f>RFP!AT16</f>
        <v>156</v>
      </c>
      <c r="BR16">
        <f>RFP!AU16</f>
        <v>171</v>
      </c>
      <c r="BS16">
        <f>RFP!AV16</f>
        <v>156</v>
      </c>
      <c r="BT16">
        <f>RFP!AW16</f>
        <v>154</v>
      </c>
      <c r="BU16">
        <f>RFP!AX16</f>
        <v>194</v>
      </c>
      <c r="BV16">
        <f>RFP!AY16</f>
        <v>193</v>
      </c>
      <c r="BW16">
        <f>RFP!AZ16</f>
        <v>189</v>
      </c>
      <c r="BX16">
        <f>RFP!BA16</f>
        <v>177</v>
      </c>
      <c r="BY16">
        <f>RFP!BB16</f>
        <v>171</v>
      </c>
      <c r="BZ16">
        <f>RFP!BC16</f>
        <v>207</v>
      </c>
      <c r="CA16">
        <f>RFP!BD16</f>
        <v>98</v>
      </c>
    </row>
    <row r="17" spans="1:79" x14ac:dyDescent="0.35">
      <c r="A17">
        <f>'OD600'!AD17</f>
        <v>207</v>
      </c>
      <c r="B17">
        <f>'OD600'!AE17</f>
        <v>0.69900000000000007</v>
      </c>
      <c r="C17">
        <f>'OD600'!AF17</f>
        <v>0.89700000000000002</v>
      </c>
      <c r="D17">
        <f>'OD600'!AG17</f>
        <v>0.79100000000000004</v>
      </c>
      <c r="E17">
        <f>'OD600'!AH17</f>
        <v>0.71800000000000008</v>
      </c>
      <c r="F17">
        <f>'OD600'!AI17</f>
        <v>0.77200000000000002</v>
      </c>
      <c r="G17">
        <f>'OD600'!AJ17</f>
        <v>0.66800000000000004</v>
      </c>
      <c r="H17">
        <f>'OD600'!AK17</f>
        <v>0.80600000000000005</v>
      </c>
      <c r="I17">
        <f>'OD600'!AL17</f>
        <v>1.006</v>
      </c>
      <c r="J17">
        <f>'OD600'!AM17</f>
        <v>0.68400000000000005</v>
      </c>
      <c r="K17">
        <f>'OD600'!AN17</f>
        <v>0.65300000000000002</v>
      </c>
      <c r="L17">
        <f>'OD600'!AO17</f>
        <v>0.74299999999999999</v>
      </c>
      <c r="M17">
        <f>'OD600'!AP17</f>
        <v>0.85699999999999998</v>
      </c>
      <c r="N17">
        <f>'OD600'!AQ17</f>
        <v>0.57700000000000007</v>
      </c>
      <c r="O17">
        <f>'OD600'!AR17</f>
        <v>0.65700000000000003</v>
      </c>
      <c r="P17">
        <f>'OD600'!AS17</f>
        <v>0.73399999999999999</v>
      </c>
      <c r="Q17">
        <f>'OD600'!AT17</f>
        <v>0.65700000000000003</v>
      </c>
      <c r="R17">
        <f>'OD600'!AU17</f>
        <v>0.623</v>
      </c>
      <c r="S17">
        <f>'OD600'!AV17</f>
        <v>0.71800000000000008</v>
      </c>
      <c r="T17">
        <f>'OD600'!AW17</f>
        <v>0.57500000000000007</v>
      </c>
      <c r="U17">
        <f>'OD600'!AX17</f>
        <v>0.749</v>
      </c>
      <c r="V17">
        <f>'OD600'!AY17</f>
        <v>0.745</v>
      </c>
      <c r="W17">
        <f>'OD600'!AZ17</f>
        <v>0.71000000000000008</v>
      </c>
      <c r="X17">
        <f>'OD600'!BA17</f>
        <v>0.65100000000000002</v>
      </c>
      <c r="Y17">
        <f>'OD600'!BB17</f>
        <v>0.72599999999999998</v>
      </c>
      <c r="Z17">
        <f>'OD600'!BC17</f>
        <v>0.85799999999999998</v>
      </c>
      <c r="AA17">
        <f>'OD600'!BD17</f>
        <v>0.53500000000000003</v>
      </c>
      <c r="AB17">
        <f>GFP!AE17</f>
        <v>576214</v>
      </c>
      <c r="AC17">
        <f>GFP!AF17</f>
        <v>557095</v>
      </c>
      <c r="AD17">
        <f>GFP!AG17</f>
        <v>574936</v>
      </c>
      <c r="AE17">
        <f>GFP!AH17</f>
        <v>538799</v>
      </c>
      <c r="AF17">
        <f>GFP!AI17</f>
        <v>575699</v>
      </c>
      <c r="AG17">
        <f>GFP!AJ17</f>
        <v>544846</v>
      </c>
      <c r="AH17">
        <f>GFP!AK17</f>
        <v>599468</v>
      </c>
      <c r="AI17">
        <f>GFP!AL17</f>
        <v>600108</v>
      </c>
      <c r="AJ17">
        <f>GFP!AM17</f>
        <v>469086</v>
      </c>
      <c r="AK17">
        <f>GFP!AN17</f>
        <v>758824</v>
      </c>
      <c r="AL17">
        <f>GFP!AO17</f>
        <v>511927</v>
      </c>
      <c r="AM17">
        <f>GFP!AP17</f>
        <v>522769</v>
      </c>
      <c r="AN17">
        <f>GFP!AQ17</f>
        <v>221908</v>
      </c>
      <c r="AO17">
        <f>GFP!AR17</f>
        <v>906204</v>
      </c>
      <c r="AP17">
        <f>GFP!AS17</f>
        <v>636587</v>
      </c>
      <c r="AQ17">
        <f>GFP!AT17</f>
        <v>589134</v>
      </c>
      <c r="AR17">
        <f>GFP!AU17</f>
        <v>617543</v>
      </c>
      <c r="AS17">
        <f>GFP!AV17</f>
        <v>685156</v>
      </c>
      <c r="AT17">
        <f>GFP!AW17</f>
        <v>654974</v>
      </c>
      <c r="AU17">
        <f>GFP!AX17</f>
        <v>943975</v>
      </c>
      <c r="AV17">
        <f>GFP!AY17</f>
        <v>865813</v>
      </c>
      <c r="AW17">
        <f>GFP!AZ17</f>
        <v>736152</v>
      </c>
      <c r="AX17">
        <f>GFP!BA17</f>
        <v>957383</v>
      </c>
      <c r="AY17">
        <f>GFP!BB17</f>
        <v>928918</v>
      </c>
      <c r="AZ17">
        <f>GFP!BC17</f>
        <v>1135135</v>
      </c>
      <c r="BA17">
        <f>GFP!BD17</f>
        <v>425425</v>
      </c>
      <c r="BB17">
        <f>RFP!AE17</f>
        <v>153</v>
      </c>
      <c r="BC17">
        <f>RFP!AF17</f>
        <v>199</v>
      </c>
      <c r="BD17">
        <f>RFP!AG17</f>
        <v>186</v>
      </c>
      <c r="BE17">
        <f>RFP!AH17</f>
        <v>173</v>
      </c>
      <c r="BF17">
        <f>RFP!AI17</f>
        <v>173</v>
      </c>
      <c r="BG17">
        <f>RFP!AJ17</f>
        <v>155</v>
      </c>
      <c r="BH17">
        <f>RFP!AK17</f>
        <v>180</v>
      </c>
      <c r="BI17">
        <f>RFP!AL17</f>
        <v>239</v>
      </c>
      <c r="BJ17">
        <f>RFP!AM17</f>
        <v>157</v>
      </c>
      <c r="BK17">
        <f>RFP!AN17</f>
        <v>175</v>
      </c>
      <c r="BL17">
        <f>RFP!AO17</f>
        <v>148</v>
      </c>
      <c r="BM17">
        <f>RFP!AP17</f>
        <v>174</v>
      </c>
      <c r="BN17">
        <f>RFP!AQ17</f>
        <v>98</v>
      </c>
      <c r="BO17">
        <f>RFP!AR17</f>
        <v>202</v>
      </c>
      <c r="BP17">
        <f>RFP!AS17</f>
        <v>169</v>
      </c>
      <c r="BQ17">
        <f>RFP!AT17</f>
        <v>163</v>
      </c>
      <c r="BR17">
        <f>RFP!AU17</f>
        <v>167</v>
      </c>
      <c r="BS17">
        <f>RFP!AV17</f>
        <v>174</v>
      </c>
      <c r="BT17">
        <f>RFP!AW17</f>
        <v>146</v>
      </c>
      <c r="BU17">
        <f>RFP!AX17</f>
        <v>201</v>
      </c>
      <c r="BV17">
        <f>RFP!AY17</f>
        <v>196</v>
      </c>
      <c r="BW17">
        <f>RFP!AZ17</f>
        <v>177</v>
      </c>
      <c r="BX17">
        <f>RFP!BA17</f>
        <v>208</v>
      </c>
      <c r="BY17">
        <f>RFP!BB17</f>
        <v>183</v>
      </c>
      <c r="BZ17">
        <f>RFP!BC17</f>
        <v>221</v>
      </c>
      <c r="CA17">
        <f>RFP!BD17</f>
        <v>102</v>
      </c>
    </row>
    <row r="18" spans="1:79" x14ac:dyDescent="0.35">
      <c r="A18">
        <f>'OD600'!AD18</f>
        <v>222</v>
      </c>
      <c r="B18">
        <f>'OD600'!AE18</f>
        <v>0.73799999999999999</v>
      </c>
      <c r="C18">
        <f>'OD600'!AF18</f>
        <v>0.96200000000000008</v>
      </c>
      <c r="D18">
        <f>'OD600'!AG18</f>
        <v>0.82400000000000007</v>
      </c>
      <c r="E18">
        <f>'OD600'!AH18</f>
        <v>0.76500000000000001</v>
      </c>
      <c r="F18">
        <f>'OD600'!AI18</f>
        <v>0.81500000000000006</v>
      </c>
      <c r="G18">
        <f>'OD600'!AJ18</f>
        <v>0.71000000000000008</v>
      </c>
      <c r="H18">
        <f>'OD600'!AK18</f>
        <v>0.83400000000000007</v>
      </c>
      <c r="I18">
        <f>'OD600'!AL18</f>
        <v>1.0389999999999999</v>
      </c>
      <c r="J18">
        <f>'OD600'!AM18</f>
        <v>0.71500000000000008</v>
      </c>
      <c r="K18">
        <f>'OD600'!AN18</f>
        <v>0.69700000000000006</v>
      </c>
      <c r="L18">
        <f>'OD600'!AO18</f>
        <v>0.77900000000000003</v>
      </c>
      <c r="M18">
        <f>'OD600'!AP18</f>
        <v>0.878</v>
      </c>
      <c r="N18">
        <f>'OD600'!AQ18</f>
        <v>0.64800000000000002</v>
      </c>
      <c r="O18">
        <f>'OD600'!AR18</f>
        <v>0.70300000000000007</v>
      </c>
      <c r="P18">
        <f>'OD600'!AS18</f>
        <v>0.79</v>
      </c>
      <c r="Q18">
        <f>'OD600'!AT18</f>
        <v>0.69300000000000006</v>
      </c>
      <c r="R18">
        <f>'OD600'!AU18</f>
        <v>0.67100000000000004</v>
      </c>
      <c r="S18">
        <f>'OD600'!AV18</f>
        <v>0.76</v>
      </c>
      <c r="T18">
        <f>'OD600'!AW18</f>
        <v>0.61199999999999999</v>
      </c>
      <c r="U18">
        <f>'OD600'!AX18</f>
        <v>0.78500000000000003</v>
      </c>
      <c r="V18">
        <f>'OD600'!AY18</f>
        <v>0.78800000000000003</v>
      </c>
      <c r="W18">
        <f>'OD600'!AZ18</f>
        <v>0.752</v>
      </c>
      <c r="X18">
        <f>'OD600'!BA18</f>
        <v>0.69300000000000006</v>
      </c>
      <c r="Y18">
        <f>'OD600'!BB18</f>
        <v>0.76600000000000001</v>
      </c>
      <c r="Z18">
        <f>'OD600'!BC18</f>
        <v>0.89100000000000001</v>
      </c>
      <c r="AA18">
        <f>'OD600'!BD18</f>
        <v>0.61099999999999999</v>
      </c>
      <c r="AB18">
        <f>GFP!AE18</f>
        <v>619274</v>
      </c>
      <c r="AC18">
        <f>GFP!AF18</f>
        <v>598627</v>
      </c>
      <c r="AD18">
        <f>GFP!AG18</f>
        <v>595923</v>
      </c>
      <c r="AE18">
        <f>GFP!AH18</f>
        <v>574630</v>
      </c>
      <c r="AF18">
        <f>GFP!AI18</f>
        <v>617737</v>
      </c>
      <c r="AG18">
        <f>GFP!AJ18</f>
        <v>589486</v>
      </c>
      <c r="AH18">
        <f>GFP!AK18</f>
        <v>628594</v>
      </c>
      <c r="AI18">
        <f>GFP!AL18</f>
        <v>609066</v>
      </c>
      <c r="AJ18">
        <f>GFP!AM18</f>
        <v>486718</v>
      </c>
      <c r="AK18">
        <f>GFP!AN18</f>
        <v>824313</v>
      </c>
      <c r="AL18">
        <f>GFP!AO18</f>
        <v>540820</v>
      </c>
      <c r="AM18">
        <f>GFP!AP18</f>
        <v>532828</v>
      </c>
      <c r="AN18">
        <f>GFP!AQ18</f>
        <v>270617</v>
      </c>
      <c r="AO18">
        <f>GFP!AR18</f>
        <v>1008165</v>
      </c>
      <c r="AP18">
        <f>GFP!AS18</f>
        <v>717548</v>
      </c>
      <c r="AQ18">
        <f>GFP!AT18</f>
        <v>625737</v>
      </c>
      <c r="AR18">
        <f>GFP!AU18</f>
        <v>671598</v>
      </c>
      <c r="AS18">
        <f>GFP!AV18</f>
        <v>756435</v>
      </c>
      <c r="AT18">
        <f>GFP!AW18</f>
        <v>747021</v>
      </c>
      <c r="AU18">
        <f>GFP!AX18</f>
        <v>1012946</v>
      </c>
      <c r="AV18">
        <f>GFP!AY18</f>
        <v>952615</v>
      </c>
      <c r="AW18">
        <f>GFP!AZ18</f>
        <v>787378</v>
      </c>
      <c r="AX18">
        <f>GFP!BA18</f>
        <v>1037780</v>
      </c>
      <c r="AY18">
        <f>GFP!BB18</f>
        <v>1014950</v>
      </c>
      <c r="AZ18">
        <f>GFP!BC18</f>
        <v>1197182</v>
      </c>
      <c r="BA18">
        <f>GFP!BD18</f>
        <v>538791</v>
      </c>
      <c r="BB18">
        <f>RFP!AE18</f>
        <v>164</v>
      </c>
      <c r="BC18">
        <f>RFP!AF18</f>
        <v>196</v>
      </c>
      <c r="BD18">
        <f>RFP!AG18</f>
        <v>177</v>
      </c>
      <c r="BE18">
        <f>RFP!AH18</f>
        <v>172</v>
      </c>
      <c r="BF18">
        <f>RFP!AI18</f>
        <v>178</v>
      </c>
      <c r="BG18">
        <f>RFP!AJ18</f>
        <v>165</v>
      </c>
      <c r="BH18">
        <f>RFP!AK18</f>
        <v>170</v>
      </c>
      <c r="BI18">
        <f>RFP!AL18</f>
        <v>242</v>
      </c>
      <c r="BJ18">
        <f>RFP!AM18</f>
        <v>164</v>
      </c>
      <c r="BK18">
        <f>RFP!AN18</f>
        <v>171</v>
      </c>
      <c r="BL18">
        <f>RFP!AO18</f>
        <v>159</v>
      </c>
      <c r="BM18">
        <f>RFP!AP18</f>
        <v>178</v>
      </c>
      <c r="BN18">
        <f>RFP!AQ18</f>
        <v>98</v>
      </c>
      <c r="BO18">
        <f>RFP!AR18</f>
        <v>201</v>
      </c>
      <c r="BP18">
        <f>RFP!AS18</f>
        <v>167</v>
      </c>
      <c r="BQ18">
        <f>RFP!AT18</f>
        <v>169</v>
      </c>
      <c r="BR18">
        <f>RFP!AU18</f>
        <v>182</v>
      </c>
      <c r="BS18">
        <f>RFP!AV18</f>
        <v>168</v>
      </c>
      <c r="BT18">
        <f>RFP!AW18</f>
        <v>164</v>
      </c>
      <c r="BU18">
        <f>RFP!AX18</f>
        <v>224</v>
      </c>
      <c r="BV18">
        <f>RFP!AY18</f>
        <v>223</v>
      </c>
      <c r="BW18">
        <f>RFP!AZ18</f>
        <v>192</v>
      </c>
      <c r="BX18">
        <f>RFP!BA18</f>
        <v>200</v>
      </c>
      <c r="BY18">
        <f>RFP!BB18</f>
        <v>193</v>
      </c>
      <c r="BZ18">
        <f>RFP!BC18</f>
        <v>226</v>
      </c>
      <c r="CA18">
        <f>RFP!BD18</f>
        <v>116</v>
      </c>
    </row>
    <row r="19" spans="1:79" x14ac:dyDescent="0.35">
      <c r="A19">
        <f>'OD600'!AD19</f>
        <v>237</v>
      </c>
      <c r="B19">
        <f>'OD600'!AE19</f>
        <v>0.76700000000000002</v>
      </c>
      <c r="C19">
        <f>'OD600'!AF19</f>
        <v>1.004</v>
      </c>
      <c r="D19">
        <f>'OD600'!AG19</f>
        <v>0.84700000000000009</v>
      </c>
      <c r="E19">
        <f>'OD600'!AH19</f>
        <v>0.79800000000000004</v>
      </c>
      <c r="F19">
        <f>'OD600'!AI19</f>
        <v>0.84400000000000008</v>
      </c>
      <c r="G19">
        <f>'OD600'!AJ19</f>
        <v>0.74199999999999999</v>
      </c>
      <c r="H19">
        <f>'OD600'!AK19</f>
        <v>0.86099999999999999</v>
      </c>
      <c r="I19">
        <f>'OD600'!AL19</f>
        <v>1.0559999999999998</v>
      </c>
      <c r="J19">
        <f>'OD600'!AM19</f>
        <v>0.745</v>
      </c>
      <c r="K19">
        <f>'OD600'!AN19</f>
        <v>0.71900000000000008</v>
      </c>
      <c r="L19">
        <f>'OD600'!AO19</f>
        <v>0.81</v>
      </c>
      <c r="M19">
        <f>'OD600'!AP19</f>
        <v>0.89</v>
      </c>
      <c r="N19">
        <f>'OD600'!AQ19</f>
        <v>0.70900000000000007</v>
      </c>
      <c r="O19">
        <f>'OD600'!AR19</f>
        <v>0.73399999999999999</v>
      </c>
      <c r="P19">
        <f>'OD600'!AS19</f>
        <v>0.83500000000000008</v>
      </c>
      <c r="Q19">
        <f>'OD600'!AT19</f>
        <v>0.72400000000000009</v>
      </c>
      <c r="R19">
        <f>'OD600'!AU19</f>
        <v>0.70900000000000007</v>
      </c>
      <c r="S19">
        <f>'OD600'!AV19</f>
        <v>0.79600000000000004</v>
      </c>
      <c r="T19">
        <f>'OD600'!AW19</f>
        <v>0.64400000000000002</v>
      </c>
      <c r="U19">
        <f>'OD600'!AX19</f>
        <v>0.81600000000000006</v>
      </c>
      <c r="V19">
        <f>'OD600'!AY19</f>
        <v>0.82700000000000007</v>
      </c>
      <c r="W19">
        <f>'OD600'!AZ19</f>
        <v>0.78900000000000003</v>
      </c>
      <c r="X19">
        <f>'OD600'!BA19</f>
        <v>0.72200000000000009</v>
      </c>
      <c r="Y19">
        <f>'OD600'!BB19</f>
        <v>0.79900000000000004</v>
      </c>
      <c r="Z19">
        <f>'OD600'!BC19</f>
        <v>0.92</v>
      </c>
      <c r="AA19">
        <f>'OD600'!BD19</f>
        <v>0.67700000000000005</v>
      </c>
      <c r="AB19">
        <f>GFP!AE19</f>
        <v>650303</v>
      </c>
      <c r="AC19">
        <f>GFP!AF19</f>
        <v>629498</v>
      </c>
      <c r="AD19">
        <f>GFP!AG19</f>
        <v>608673</v>
      </c>
      <c r="AE19">
        <f>GFP!AH19</f>
        <v>594573</v>
      </c>
      <c r="AF19">
        <f>GFP!AI19</f>
        <v>643782</v>
      </c>
      <c r="AG19">
        <f>GFP!AJ19</f>
        <v>619215</v>
      </c>
      <c r="AH19">
        <f>GFP!AK19</f>
        <v>636629</v>
      </c>
      <c r="AI19">
        <f>GFP!AL19</f>
        <v>610625</v>
      </c>
      <c r="AJ19">
        <f>GFP!AM19</f>
        <v>505460</v>
      </c>
      <c r="AK19">
        <f>GFP!AN19</f>
        <v>869443</v>
      </c>
      <c r="AL19">
        <f>GFP!AO19</f>
        <v>561324</v>
      </c>
      <c r="AM19">
        <f>GFP!AP19</f>
        <v>531775</v>
      </c>
      <c r="AN19">
        <f>GFP!AQ19</f>
        <v>317797</v>
      </c>
      <c r="AO19">
        <f>GFP!AR19</f>
        <v>1090476</v>
      </c>
      <c r="AP19">
        <f>GFP!AS19</f>
        <v>778578</v>
      </c>
      <c r="AQ19">
        <f>GFP!AT19</f>
        <v>650207</v>
      </c>
      <c r="AR19">
        <f>GFP!AU19</f>
        <v>715142</v>
      </c>
      <c r="AS19">
        <f>GFP!AV19</f>
        <v>803223</v>
      </c>
      <c r="AT19">
        <f>GFP!AW19</f>
        <v>831217</v>
      </c>
      <c r="AU19">
        <f>GFP!AX19</f>
        <v>1064838</v>
      </c>
      <c r="AV19">
        <f>GFP!AY19</f>
        <v>1001233</v>
      </c>
      <c r="AW19">
        <f>GFP!AZ19</f>
        <v>817191</v>
      </c>
      <c r="AX19">
        <f>GFP!BA19</f>
        <v>1132924</v>
      </c>
      <c r="AY19">
        <f>GFP!BB19</f>
        <v>1076945</v>
      </c>
      <c r="AZ19">
        <f>GFP!BC19</f>
        <v>1234949</v>
      </c>
      <c r="BA19">
        <f>GFP!BD19</f>
        <v>657320</v>
      </c>
      <c r="BB19">
        <f>RFP!AE19</f>
        <v>174</v>
      </c>
      <c r="BC19">
        <f>RFP!AF19</f>
        <v>204</v>
      </c>
      <c r="BD19">
        <f>RFP!AG19</f>
        <v>182</v>
      </c>
      <c r="BE19">
        <f>RFP!AH19</f>
        <v>182</v>
      </c>
      <c r="BF19">
        <f>RFP!AI19</f>
        <v>189</v>
      </c>
      <c r="BG19">
        <f>RFP!AJ19</f>
        <v>169</v>
      </c>
      <c r="BH19">
        <f>RFP!AK19</f>
        <v>197</v>
      </c>
      <c r="BI19">
        <f>RFP!AL19</f>
        <v>245</v>
      </c>
      <c r="BJ19">
        <f>RFP!AM19</f>
        <v>159</v>
      </c>
      <c r="BK19">
        <f>RFP!AN19</f>
        <v>177</v>
      </c>
      <c r="BL19">
        <f>RFP!AO19</f>
        <v>165</v>
      </c>
      <c r="BM19">
        <f>RFP!AP19</f>
        <v>177</v>
      </c>
      <c r="BN19">
        <f>RFP!AQ19</f>
        <v>121</v>
      </c>
      <c r="BO19">
        <f>RFP!AR19</f>
        <v>214</v>
      </c>
      <c r="BP19">
        <f>RFP!AS19</f>
        <v>179</v>
      </c>
      <c r="BQ19">
        <f>RFP!AT19</f>
        <v>177</v>
      </c>
      <c r="BR19">
        <f>RFP!AU19</f>
        <v>172</v>
      </c>
      <c r="BS19">
        <f>RFP!AV19</f>
        <v>194</v>
      </c>
      <c r="BT19">
        <f>RFP!AW19</f>
        <v>182</v>
      </c>
      <c r="BU19">
        <f>RFP!AX19</f>
        <v>210</v>
      </c>
      <c r="BV19">
        <f>RFP!AY19</f>
        <v>210</v>
      </c>
      <c r="BW19">
        <f>RFP!AZ19</f>
        <v>198</v>
      </c>
      <c r="BX19">
        <f>RFP!BA19</f>
        <v>207</v>
      </c>
      <c r="BY19">
        <f>RFP!BB19</f>
        <v>205</v>
      </c>
      <c r="BZ19">
        <f>RFP!BC19</f>
        <v>223</v>
      </c>
      <c r="CA19">
        <f>RFP!BD19</f>
        <v>132</v>
      </c>
    </row>
    <row r="20" spans="1:79" x14ac:dyDescent="0.35">
      <c r="A20">
        <f>'OD600'!AD20</f>
        <v>252</v>
      </c>
      <c r="B20">
        <f>'OD600'!AE20</f>
        <v>0.78700000000000003</v>
      </c>
      <c r="C20">
        <f>'OD600'!AF20</f>
        <v>1.0389999999999999</v>
      </c>
      <c r="D20">
        <f>'OD600'!AG20</f>
        <v>0.86399999999999999</v>
      </c>
      <c r="E20">
        <f>'OD600'!AH20</f>
        <v>0.81600000000000006</v>
      </c>
      <c r="F20">
        <f>'OD600'!AI20</f>
        <v>0.86599999999999999</v>
      </c>
      <c r="G20">
        <f>'OD600'!AJ20</f>
        <v>0.76300000000000001</v>
      </c>
      <c r="H20">
        <f>'OD600'!AK20</f>
        <v>0.877</v>
      </c>
      <c r="I20">
        <f>'OD600'!AL20</f>
        <v>1.0649999999999999</v>
      </c>
      <c r="J20">
        <f>'OD600'!AM20</f>
        <v>0.76200000000000001</v>
      </c>
      <c r="K20">
        <f>'OD600'!AN20</f>
        <v>0.745</v>
      </c>
      <c r="L20">
        <f>'OD600'!AO20</f>
        <v>0.82900000000000007</v>
      </c>
      <c r="M20">
        <f>'OD600'!AP20</f>
        <v>0.89700000000000002</v>
      </c>
      <c r="N20">
        <f>'OD600'!AQ20</f>
        <v>0.77100000000000002</v>
      </c>
      <c r="O20">
        <f>'OD600'!AR20</f>
        <v>0.75900000000000001</v>
      </c>
      <c r="P20">
        <f>'OD600'!AS20</f>
        <v>0.876</v>
      </c>
      <c r="Q20">
        <f>'OD600'!AT20</f>
        <v>0.74299999999999999</v>
      </c>
      <c r="R20">
        <f>'OD600'!AU20</f>
        <v>0.73299999999999998</v>
      </c>
      <c r="S20">
        <f>'OD600'!AV20</f>
        <v>0.82700000000000007</v>
      </c>
      <c r="T20">
        <f>'OD600'!AW20</f>
        <v>0.67900000000000005</v>
      </c>
      <c r="U20">
        <f>'OD600'!AX20</f>
        <v>0.84000000000000008</v>
      </c>
      <c r="V20">
        <f>'OD600'!AY20</f>
        <v>0.86</v>
      </c>
      <c r="W20">
        <f>'OD600'!AZ20</f>
        <v>0.81600000000000006</v>
      </c>
      <c r="X20">
        <f>'OD600'!BA20</f>
        <v>0.755</v>
      </c>
      <c r="Y20">
        <f>'OD600'!BB20</f>
        <v>0.82500000000000007</v>
      </c>
      <c r="Z20">
        <f>'OD600'!BC20</f>
        <v>0.94099999999999995</v>
      </c>
      <c r="AA20">
        <f>'OD600'!BD20</f>
        <v>0.72200000000000009</v>
      </c>
      <c r="AB20">
        <f>GFP!AE20</f>
        <v>676032</v>
      </c>
      <c r="AC20">
        <f>GFP!AF20</f>
        <v>656163</v>
      </c>
      <c r="AD20">
        <f>GFP!AG20</f>
        <v>606413</v>
      </c>
      <c r="AE20">
        <f>GFP!AH20</f>
        <v>606227</v>
      </c>
      <c r="AF20">
        <f>GFP!AI20</f>
        <v>664671</v>
      </c>
      <c r="AG20">
        <f>GFP!AJ20</f>
        <v>637932</v>
      </c>
      <c r="AH20">
        <f>GFP!AK20</f>
        <v>636208</v>
      </c>
      <c r="AI20">
        <f>GFP!AL20</f>
        <v>599991</v>
      </c>
      <c r="AJ20">
        <f>GFP!AM20</f>
        <v>512342</v>
      </c>
      <c r="AK20">
        <f>GFP!AN20</f>
        <v>903673</v>
      </c>
      <c r="AL20">
        <f>GFP!AO20</f>
        <v>567823</v>
      </c>
      <c r="AM20">
        <f>GFP!AP20</f>
        <v>523209</v>
      </c>
      <c r="AN20">
        <f>GFP!AQ20</f>
        <v>369733</v>
      </c>
      <c r="AO20">
        <f>GFP!AR20</f>
        <v>1169500</v>
      </c>
      <c r="AP20">
        <f>GFP!AS20</f>
        <v>848076</v>
      </c>
      <c r="AQ20">
        <f>GFP!AT20</f>
        <v>658172</v>
      </c>
      <c r="AR20">
        <f>GFP!AU20</f>
        <v>746296</v>
      </c>
      <c r="AS20">
        <f>GFP!AV20</f>
        <v>838929</v>
      </c>
      <c r="AT20">
        <f>GFP!AW20</f>
        <v>904695</v>
      </c>
      <c r="AU20">
        <f>GFP!AX20</f>
        <v>1088592</v>
      </c>
      <c r="AV20">
        <f>GFP!AY20</f>
        <v>1046821</v>
      </c>
      <c r="AW20">
        <f>GFP!AZ20</f>
        <v>847555</v>
      </c>
      <c r="AX20">
        <f>GFP!BA20</f>
        <v>1186982</v>
      </c>
      <c r="AY20">
        <f>GFP!BB20</f>
        <v>1111417</v>
      </c>
      <c r="AZ20">
        <f>GFP!BC20</f>
        <v>1243887</v>
      </c>
      <c r="BA20">
        <f>GFP!BD20</f>
        <v>767211</v>
      </c>
      <c r="BB20">
        <f>RFP!AE20</f>
        <v>173</v>
      </c>
      <c r="BC20">
        <f>RFP!AF20</f>
        <v>217</v>
      </c>
      <c r="BD20">
        <f>RFP!AG20</f>
        <v>185</v>
      </c>
      <c r="BE20">
        <f>RFP!AH20</f>
        <v>176</v>
      </c>
      <c r="BF20">
        <f>RFP!AI20</f>
        <v>180</v>
      </c>
      <c r="BG20">
        <f>RFP!AJ20</f>
        <v>186</v>
      </c>
      <c r="BH20">
        <f>RFP!AK20</f>
        <v>177</v>
      </c>
      <c r="BI20">
        <f>RFP!AL20</f>
        <v>264</v>
      </c>
      <c r="BJ20">
        <f>RFP!AM20</f>
        <v>176</v>
      </c>
      <c r="BK20">
        <f>RFP!AN20</f>
        <v>181</v>
      </c>
      <c r="BL20">
        <f>RFP!AO20</f>
        <v>166</v>
      </c>
      <c r="BM20">
        <f>RFP!AP20</f>
        <v>192</v>
      </c>
      <c r="BN20">
        <f>RFP!AQ20</f>
        <v>101</v>
      </c>
      <c r="BO20">
        <f>RFP!AR20</f>
        <v>212</v>
      </c>
      <c r="BP20">
        <f>RFP!AS20</f>
        <v>201</v>
      </c>
      <c r="BQ20">
        <f>RFP!AT20</f>
        <v>176</v>
      </c>
      <c r="BR20">
        <f>RFP!AU20</f>
        <v>179</v>
      </c>
      <c r="BS20">
        <f>RFP!AV20</f>
        <v>186</v>
      </c>
      <c r="BT20">
        <f>RFP!AW20</f>
        <v>171</v>
      </c>
      <c r="BU20">
        <f>RFP!AX20</f>
        <v>215</v>
      </c>
      <c r="BV20">
        <f>RFP!AY20</f>
        <v>225</v>
      </c>
      <c r="BW20">
        <f>RFP!AZ20</f>
        <v>193</v>
      </c>
      <c r="BX20">
        <f>RFP!BA20</f>
        <v>227</v>
      </c>
      <c r="BY20">
        <f>RFP!BB20</f>
        <v>209</v>
      </c>
      <c r="BZ20">
        <f>RFP!BC20</f>
        <v>235</v>
      </c>
      <c r="CA20">
        <f>RFP!BD20</f>
        <v>130</v>
      </c>
    </row>
    <row r="21" spans="1:79" x14ac:dyDescent="0.35">
      <c r="A21">
        <f>'OD600'!AD21</f>
        <v>267</v>
      </c>
      <c r="B21">
        <f>'OD600'!AE21</f>
        <v>0.80500000000000005</v>
      </c>
      <c r="C21">
        <f>'OD600'!AF21</f>
        <v>1.0619999999999998</v>
      </c>
      <c r="D21">
        <f>'OD600'!AG21</f>
        <v>0.872</v>
      </c>
      <c r="E21">
        <f>'OD600'!AH21</f>
        <v>0.83100000000000007</v>
      </c>
      <c r="F21">
        <f>'OD600'!AI21</f>
        <v>0.88300000000000001</v>
      </c>
      <c r="G21">
        <f>'OD600'!AJ21</f>
        <v>0.78200000000000003</v>
      </c>
      <c r="H21">
        <f>'OD600'!AK21</f>
        <v>0.89200000000000002</v>
      </c>
      <c r="I21">
        <f>'OD600'!AL21</f>
        <v>1.073</v>
      </c>
      <c r="J21">
        <f>'OD600'!AM21</f>
        <v>0.77500000000000002</v>
      </c>
      <c r="K21">
        <f>'OD600'!AN21</f>
        <v>0.76200000000000001</v>
      </c>
      <c r="L21">
        <f>'OD600'!AO21</f>
        <v>0.84400000000000008</v>
      </c>
      <c r="M21">
        <f>'OD600'!AP21</f>
        <v>0.89800000000000002</v>
      </c>
      <c r="N21">
        <f>'OD600'!AQ21</f>
        <v>0.83500000000000008</v>
      </c>
      <c r="O21">
        <f>'OD600'!AR21</f>
        <v>0.78100000000000003</v>
      </c>
      <c r="P21">
        <f>'OD600'!AS21</f>
        <v>0.90700000000000003</v>
      </c>
      <c r="Q21">
        <f>'OD600'!AT21</f>
        <v>0.754</v>
      </c>
      <c r="R21">
        <f>'OD600'!AU21</f>
        <v>0.749</v>
      </c>
      <c r="S21">
        <f>'OD600'!AV21</f>
        <v>0.84400000000000008</v>
      </c>
      <c r="T21">
        <f>'OD600'!AW21</f>
        <v>0.70200000000000007</v>
      </c>
      <c r="U21">
        <f>'OD600'!AX21</f>
        <v>0.85199999999999998</v>
      </c>
      <c r="V21">
        <f>'OD600'!AY21</f>
        <v>0.88200000000000001</v>
      </c>
      <c r="W21">
        <f>'OD600'!AZ21</f>
        <v>0.83700000000000008</v>
      </c>
      <c r="X21">
        <f>'OD600'!BA21</f>
        <v>0.77800000000000002</v>
      </c>
      <c r="Y21">
        <f>'OD600'!BB21</f>
        <v>0.84200000000000008</v>
      </c>
      <c r="Z21">
        <f>'OD600'!BC21</f>
        <v>0.95400000000000007</v>
      </c>
      <c r="AA21">
        <f>'OD600'!BD21</f>
        <v>0.76800000000000002</v>
      </c>
      <c r="AB21">
        <f>GFP!AE21</f>
        <v>682293</v>
      </c>
      <c r="AC21">
        <f>GFP!AF21</f>
        <v>672798</v>
      </c>
      <c r="AD21">
        <f>GFP!AG21</f>
        <v>594385</v>
      </c>
      <c r="AE21">
        <f>GFP!AH21</f>
        <v>607187</v>
      </c>
      <c r="AF21">
        <f>GFP!AI21</f>
        <v>665342</v>
      </c>
      <c r="AG21">
        <f>GFP!AJ21</f>
        <v>647193</v>
      </c>
      <c r="AH21">
        <f>GFP!AK21</f>
        <v>629679</v>
      </c>
      <c r="AI21">
        <f>GFP!AL21</f>
        <v>585490</v>
      </c>
      <c r="AJ21">
        <f>GFP!AM21</f>
        <v>507696</v>
      </c>
      <c r="AK21">
        <f>GFP!AN21</f>
        <v>932159</v>
      </c>
      <c r="AL21">
        <f>GFP!AO21</f>
        <v>563236</v>
      </c>
      <c r="AM21">
        <f>GFP!AP21</f>
        <v>504254</v>
      </c>
      <c r="AN21">
        <f>GFP!AQ21</f>
        <v>416733</v>
      </c>
      <c r="AO21">
        <f>GFP!AR21</f>
        <v>1210709</v>
      </c>
      <c r="AP21">
        <f>GFP!AS21</f>
        <v>898627</v>
      </c>
      <c r="AQ21">
        <f>GFP!AT21</f>
        <v>653603</v>
      </c>
      <c r="AR21">
        <f>GFP!AU21</f>
        <v>758653</v>
      </c>
      <c r="AS21">
        <f>GFP!AV21</f>
        <v>854390</v>
      </c>
      <c r="AT21">
        <f>GFP!AW21</f>
        <v>945488</v>
      </c>
      <c r="AU21">
        <f>GFP!AX21</f>
        <v>1086265</v>
      </c>
      <c r="AV21">
        <f>GFP!AY21</f>
        <v>1089944</v>
      </c>
      <c r="AW21">
        <f>GFP!AZ21</f>
        <v>856868</v>
      </c>
      <c r="AX21">
        <f>GFP!BA21</f>
        <v>1224068</v>
      </c>
      <c r="AY21">
        <f>GFP!BB21</f>
        <v>1119192</v>
      </c>
      <c r="AZ21">
        <f>GFP!BC21</f>
        <v>1224403</v>
      </c>
      <c r="BA21">
        <f>GFP!BD21</f>
        <v>870442</v>
      </c>
      <c r="BB21">
        <f>RFP!AE21</f>
        <v>181</v>
      </c>
      <c r="BC21">
        <f>RFP!AF21</f>
        <v>215</v>
      </c>
      <c r="BD21">
        <f>RFP!AG21</f>
        <v>193</v>
      </c>
      <c r="BE21">
        <f>RFP!AH21</f>
        <v>185</v>
      </c>
      <c r="BF21">
        <f>RFP!AI21</f>
        <v>200</v>
      </c>
      <c r="BG21">
        <f>RFP!AJ21</f>
        <v>169</v>
      </c>
      <c r="BH21">
        <f>RFP!AK21</f>
        <v>184</v>
      </c>
      <c r="BI21">
        <f>RFP!AL21</f>
        <v>254</v>
      </c>
      <c r="BJ21">
        <f>RFP!AM21</f>
        <v>181</v>
      </c>
      <c r="BK21">
        <f>RFP!AN21</f>
        <v>203</v>
      </c>
      <c r="BL21">
        <f>RFP!AO21</f>
        <v>160</v>
      </c>
      <c r="BM21">
        <f>RFP!AP21</f>
        <v>195</v>
      </c>
      <c r="BN21">
        <f>RFP!AQ21</f>
        <v>117</v>
      </c>
      <c r="BO21">
        <f>RFP!AR21</f>
        <v>225</v>
      </c>
      <c r="BP21">
        <f>RFP!AS21</f>
        <v>208</v>
      </c>
      <c r="BQ21">
        <f>RFP!AT21</f>
        <v>176</v>
      </c>
      <c r="BR21">
        <f>RFP!AU21</f>
        <v>181</v>
      </c>
      <c r="BS21">
        <f>RFP!AV21</f>
        <v>205</v>
      </c>
      <c r="BT21">
        <f>RFP!AW21</f>
        <v>188</v>
      </c>
      <c r="BU21">
        <f>RFP!AX21</f>
        <v>215</v>
      </c>
      <c r="BV21">
        <f>RFP!AY21</f>
        <v>230</v>
      </c>
      <c r="BW21">
        <f>RFP!AZ21</f>
        <v>203</v>
      </c>
      <c r="BX21">
        <f>RFP!BA21</f>
        <v>224</v>
      </c>
      <c r="BY21">
        <f>RFP!BB21</f>
        <v>218</v>
      </c>
      <c r="BZ21">
        <f>RFP!BC21</f>
        <v>234</v>
      </c>
      <c r="CA21">
        <f>RFP!BD21</f>
        <v>147</v>
      </c>
    </row>
    <row r="22" spans="1:79" x14ac:dyDescent="0.35">
      <c r="A22">
        <f>'OD600'!AD22</f>
        <v>282</v>
      </c>
      <c r="B22">
        <f>'OD600'!AE22</f>
        <v>0.81600000000000006</v>
      </c>
      <c r="C22">
        <f>'OD600'!AF22</f>
        <v>1.075</v>
      </c>
      <c r="D22">
        <f>'OD600'!AG22</f>
        <v>0.878</v>
      </c>
      <c r="E22">
        <f>'OD600'!AH22</f>
        <v>0.83900000000000008</v>
      </c>
      <c r="F22">
        <f>'OD600'!AI22</f>
        <v>0.89400000000000002</v>
      </c>
      <c r="G22">
        <f>'OD600'!AJ22</f>
        <v>0.79200000000000004</v>
      </c>
      <c r="H22">
        <f>'OD600'!AK22</f>
        <v>0.89600000000000002</v>
      </c>
      <c r="I22">
        <f>'OD600'!AL22</f>
        <v>1.079</v>
      </c>
      <c r="J22">
        <f>'OD600'!AM22</f>
        <v>0.78200000000000003</v>
      </c>
      <c r="K22">
        <f>'OD600'!AN22</f>
        <v>0.78400000000000003</v>
      </c>
      <c r="L22">
        <f>'OD600'!AO22</f>
        <v>0.85</v>
      </c>
      <c r="M22">
        <f>'OD600'!AP22</f>
        <v>0.89700000000000002</v>
      </c>
      <c r="N22">
        <f>'OD600'!AQ22</f>
        <v>0.88</v>
      </c>
      <c r="O22">
        <f>'OD600'!AR22</f>
        <v>0.79600000000000004</v>
      </c>
      <c r="P22">
        <f>'OD600'!AS22</f>
        <v>0.93299999999999994</v>
      </c>
      <c r="Q22">
        <f>'OD600'!AT22</f>
        <v>0.75800000000000001</v>
      </c>
      <c r="R22">
        <f>'OD600'!AU22</f>
        <v>0.76400000000000001</v>
      </c>
      <c r="S22">
        <f>'OD600'!AV22</f>
        <v>0.86099999999999999</v>
      </c>
      <c r="T22">
        <f>'OD600'!AW22</f>
        <v>0.72400000000000009</v>
      </c>
      <c r="U22">
        <f>'OD600'!AX22</f>
        <v>0.86799999999999999</v>
      </c>
      <c r="V22">
        <f>'OD600'!AY22</f>
        <v>0.89800000000000002</v>
      </c>
      <c r="W22">
        <f>'OD600'!AZ22</f>
        <v>0.84800000000000009</v>
      </c>
      <c r="X22">
        <f>'OD600'!BA22</f>
        <v>0.79900000000000004</v>
      </c>
      <c r="Y22">
        <f>'OD600'!BB22</f>
        <v>0.85599999999999998</v>
      </c>
      <c r="Z22">
        <f>'OD600'!BC22</f>
        <v>0.95499999999999996</v>
      </c>
      <c r="AA22">
        <f>'OD600'!BD22</f>
        <v>0.83300000000000007</v>
      </c>
      <c r="AB22">
        <f>GFP!AE22</f>
        <v>677569</v>
      </c>
      <c r="AC22">
        <f>GFP!AF22</f>
        <v>667737</v>
      </c>
      <c r="AD22">
        <f>GFP!AG22</f>
        <v>573432</v>
      </c>
      <c r="AE22">
        <f>GFP!AH22</f>
        <v>600259</v>
      </c>
      <c r="AF22">
        <f>GFP!AI22</f>
        <v>658203</v>
      </c>
      <c r="AG22">
        <f>GFP!AJ22</f>
        <v>641144</v>
      </c>
      <c r="AH22">
        <f>GFP!AK22</f>
        <v>605554</v>
      </c>
      <c r="AI22">
        <f>GFP!AL22</f>
        <v>572562</v>
      </c>
      <c r="AJ22">
        <f>GFP!AM22</f>
        <v>499439</v>
      </c>
      <c r="AK22">
        <f>GFP!AN22</f>
        <v>906314</v>
      </c>
      <c r="AL22">
        <f>GFP!AO22</f>
        <v>550550</v>
      </c>
      <c r="AM22">
        <f>GFP!AP22</f>
        <v>490149</v>
      </c>
      <c r="AN22">
        <f>GFP!AQ22</f>
        <v>452967</v>
      </c>
      <c r="AO22">
        <f>GFP!AR22</f>
        <v>1243351</v>
      </c>
      <c r="AP22">
        <f>GFP!AS22</f>
        <v>940178</v>
      </c>
      <c r="AQ22">
        <f>GFP!AT22</f>
        <v>642635</v>
      </c>
      <c r="AR22">
        <f>GFP!AU22</f>
        <v>761170</v>
      </c>
      <c r="AS22">
        <f>GFP!AV22</f>
        <v>857563</v>
      </c>
      <c r="AT22">
        <f>GFP!AW22</f>
        <v>982480</v>
      </c>
      <c r="AU22">
        <f>GFP!AX22</f>
        <v>1069208</v>
      </c>
      <c r="AV22">
        <f>GFP!AY22</f>
        <v>1112774</v>
      </c>
      <c r="AW22">
        <f>GFP!AZ22</f>
        <v>853316</v>
      </c>
      <c r="AX22">
        <f>GFP!BA22</f>
        <v>1243500</v>
      </c>
      <c r="AY22">
        <f>GFP!BB22</f>
        <v>1113637</v>
      </c>
      <c r="AZ22">
        <f>GFP!BC22</f>
        <v>1180351</v>
      </c>
      <c r="BA22">
        <f>GFP!BD22</f>
        <v>981172</v>
      </c>
      <c r="BB22">
        <f>RFP!AE22</f>
        <v>191</v>
      </c>
      <c r="BC22">
        <f>RFP!AF22</f>
        <v>226</v>
      </c>
      <c r="BD22">
        <f>RFP!AG22</f>
        <v>180</v>
      </c>
      <c r="BE22">
        <f>RFP!AH22</f>
        <v>185</v>
      </c>
      <c r="BF22">
        <f>RFP!AI22</f>
        <v>189</v>
      </c>
      <c r="BG22">
        <f>RFP!AJ22</f>
        <v>180</v>
      </c>
      <c r="BH22">
        <f>RFP!AK22</f>
        <v>204</v>
      </c>
      <c r="BI22">
        <f>RFP!AL22</f>
        <v>277</v>
      </c>
      <c r="BJ22">
        <f>RFP!AM22</f>
        <v>170</v>
      </c>
      <c r="BK22">
        <f>RFP!AN22</f>
        <v>216</v>
      </c>
      <c r="BL22">
        <f>RFP!AO22</f>
        <v>188</v>
      </c>
      <c r="BM22">
        <f>RFP!AP22</f>
        <v>187</v>
      </c>
      <c r="BN22">
        <f>RFP!AQ22</f>
        <v>132</v>
      </c>
      <c r="BO22">
        <f>RFP!AR22</f>
        <v>242</v>
      </c>
      <c r="BP22">
        <f>RFP!AS22</f>
        <v>228</v>
      </c>
      <c r="BQ22">
        <f>RFP!AT22</f>
        <v>189</v>
      </c>
      <c r="BR22">
        <f>RFP!AU22</f>
        <v>212</v>
      </c>
      <c r="BS22">
        <f>RFP!AV22</f>
        <v>198</v>
      </c>
      <c r="BT22">
        <f>RFP!AW22</f>
        <v>199</v>
      </c>
      <c r="BU22">
        <f>RFP!AX22</f>
        <v>220</v>
      </c>
      <c r="BV22">
        <f>RFP!AY22</f>
        <v>233</v>
      </c>
      <c r="BW22">
        <f>RFP!AZ22</f>
        <v>207</v>
      </c>
      <c r="BX22">
        <f>RFP!BA22</f>
        <v>231</v>
      </c>
      <c r="BY22">
        <f>RFP!BB22</f>
        <v>217</v>
      </c>
      <c r="BZ22">
        <f>RFP!BC22</f>
        <v>240</v>
      </c>
      <c r="CA22">
        <f>RFP!BD22</f>
        <v>148</v>
      </c>
    </row>
    <row r="23" spans="1:79" x14ac:dyDescent="0.35">
      <c r="A23">
        <f>'OD600'!AD23</f>
        <v>297</v>
      </c>
      <c r="B23">
        <f>'OD600'!AE23</f>
        <v>0.81900000000000006</v>
      </c>
      <c r="C23">
        <f>'OD600'!AF23</f>
        <v>1.087</v>
      </c>
      <c r="D23">
        <f>'OD600'!AG23</f>
        <v>0.879</v>
      </c>
      <c r="E23">
        <f>'OD600'!AH23</f>
        <v>0.84300000000000008</v>
      </c>
      <c r="F23">
        <f>'OD600'!AI23</f>
        <v>0.89900000000000002</v>
      </c>
      <c r="G23">
        <f>'OD600'!AJ23</f>
        <v>0.79600000000000004</v>
      </c>
      <c r="H23">
        <f>'OD600'!AK23</f>
        <v>0.89500000000000002</v>
      </c>
      <c r="I23">
        <f>'OD600'!AL23</f>
        <v>1.075</v>
      </c>
      <c r="J23">
        <f>'OD600'!AM23</f>
        <v>0.78400000000000003</v>
      </c>
      <c r="K23">
        <f>'OD600'!AN23</f>
        <v>0.79</v>
      </c>
      <c r="L23">
        <f>'OD600'!AO23</f>
        <v>0.85199999999999998</v>
      </c>
      <c r="M23">
        <f>'OD600'!AP23</f>
        <v>0.89500000000000002</v>
      </c>
      <c r="N23">
        <f>'OD600'!AQ23</f>
        <v>0.91400000000000003</v>
      </c>
      <c r="O23">
        <f>'OD600'!AR23</f>
        <v>0.80400000000000005</v>
      </c>
      <c r="P23">
        <f>'OD600'!AS23</f>
        <v>0.95099999999999996</v>
      </c>
      <c r="Q23">
        <f>'OD600'!AT23</f>
        <v>0.75900000000000001</v>
      </c>
      <c r="R23">
        <f>'OD600'!AU23</f>
        <v>0.77200000000000002</v>
      </c>
      <c r="S23">
        <f>'OD600'!AV23</f>
        <v>0.86899999999999999</v>
      </c>
      <c r="T23">
        <f>'OD600'!AW23</f>
        <v>0.73599999999999999</v>
      </c>
      <c r="U23">
        <f>'OD600'!AX23</f>
        <v>0.872</v>
      </c>
      <c r="V23">
        <f>'OD600'!AY23</f>
        <v>0.91200000000000003</v>
      </c>
      <c r="W23">
        <f>'OD600'!AZ23</f>
        <v>0.85399999999999998</v>
      </c>
      <c r="X23">
        <f>'OD600'!BA23</f>
        <v>0.81</v>
      </c>
      <c r="Y23">
        <f>'OD600'!BB23</f>
        <v>0.86099999999999999</v>
      </c>
      <c r="Z23">
        <f>'OD600'!BC23</f>
        <v>0.95600000000000007</v>
      </c>
      <c r="AA23">
        <f>'OD600'!BD23</f>
        <v>0.875</v>
      </c>
      <c r="AB23">
        <f>GFP!AE23</f>
        <v>663330</v>
      </c>
      <c r="AC23">
        <f>GFP!AF23</f>
        <v>654056</v>
      </c>
      <c r="AD23">
        <f>GFP!AG23</f>
        <v>552546</v>
      </c>
      <c r="AE23">
        <f>GFP!AH23</f>
        <v>586017</v>
      </c>
      <c r="AF23">
        <f>GFP!AI23</f>
        <v>641261</v>
      </c>
      <c r="AG23">
        <f>GFP!AJ23</f>
        <v>626890</v>
      </c>
      <c r="AH23">
        <f>GFP!AK23</f>
        <v>585047</v>
      </c>
      <c r="AI23">
        <f>GFP!AL23</f>
        <v>573540</v>
      </c>
      <c r="AJ23">
        <f>GFP!AM23</f>
        <v>482840</v>
      </c>
      <c r="AK23">
        <f>GFP!AN23</f>
        <v>898968</v>
      </c>
      <c r="AL23">
        <f>GFP!AO23</f>
        <v>526231</v>
      </c>
      <c r="AM23">
        <f>GFP!AP23</f>
        <v>468477</v>
      </c>
      <c r="AN23">
        <f>GFP!AQ23</f>
        <v>477290</v>
      </c>
      <c r="AO23">
        <f>GFP!AR23</f>
        <v>1246338</v>
      </c>
      <c r="AP23">
        <f>GFP!AS23</f>
        <v>968774</v>
      </c>
      <c r="AQ23">
        <f>GFP!AT23</f>
        <v>621767</v>
      </c>
      <c r="AR23">
        <f>GFP!AU23</f>
        <v>746557</v>
      </c>
      <c r="AS23">
        <f>GFP!AV23</f>
        <v>846519</v>
      </c>
      <c r="AT23">
        <f>GFP!AW23</f>
        <v>988623</v>
      </c>
      <c r="AU23">
        <f>GFP!AX23</f>
        <v>1031059</v>
      </c>
      <c r="AV23">
        <f>GFP!AY23</f>
        <v>1115313</v>
      </c>
      <c r="AW23">
        <f>GFP!AZ23</f>
        <v>830930</v>
      </c>
      <c r="AX23">
        <f>GFP!BA23</f>
        <v>1236251</v>
      </c>
      <c r="AY23">
        <f>GFP!BB23</f>
        <v>1083641</v>
      </c>
      <c r="AZ23">
        <f>GFP!BC23</f>
        <v>1121674</v>
      </c>
      <c r="BA23">
        <f>GFP!BD23</f>
        <v>1073807</v>
      </c>
      <c r="BB23">
        <f>RFP!AE23</f>
        <v>193</v>
      </c>
      <c r="BC23">
        <f>RFP!AF23</f>
        <v>234</v>
      </c>
      <c r="BD23">
        <f>RFP!AG23</f>
        <v>198</v>
      </c>
      <c r="BE23">
        <f>RFP!AH23</f>
        <v>190</v>
      </c>
      <c r="BF23">
        <f>RFP!AI23</f>
        <v>202</v>
      </c>
      <c r="BG23">
        <f>RFP!AJ23</f>
        <v>185</v>
      </c>
      <c r="BH23">
        <f>RFP!AK23</f>
        <v>209</v>
      </c>
      <c r="BI23">
        <f>RFP!AL23</f>
        <v>272</v>
      </c>
      <c r="BJ23">
        <f>RFP!AM23</f>
        <v>185</v>
      </c>
      <c r="BK23">
        <f>RFP!AN23</f>
        <v>209</v>
      </c>
      <c r="BL23">
        <f>RFP!AO23</f>
        <v>186</v>
      </c>
      <c r="BM23">
        <f>RFP!AP23</f>
        <v>189</v>
      </c>
      <c r="BN23">
        <f>RFP!AQ23</f>
        <v>129</v>
      </c>
      <c r="BO23">
        <f>RFP!AR23</f>
        <v>226</v>
      </c>
      <c r="BP23">
        <f>RFP!AS23</f>
        <v>224</v>
      </c>
      <c r="BQ23">
        <f>RFP!AT23</f>
        <v>203</v>
      </c>
      <c r="BR23">
        <f>RFP!AU23</f>
        <v>204</v>
      </c>
      <c r="BS23">
        <f>RFP!AV23</f>
        <v>200</v>
      </c>
      <c r="BT23">
        <f>RFP!AW23</f>
        <v>213</v>
      </c>
      <c r="BU23">
        <f>RFP!AX23</f>
        <v>228</v>
      </c>
      <c r="BV23">
        <f>RFP!AY23</f>
        <v>249</v>
      </c>
      <c r="BW23">
        <f>RFP!AZ23</f>
        <v>214</v>
      </c>
      <c r="BX23">
        <f>RFP!BA23</f>
        <v>236</v>
      </c>
      <c r="BY23">
        <f>RFP!BB23</f>
        <v>217</v>
      </c>
      <c r="BZ23">
        <f>RFP!BC23</f>
        <v>235</v>
      </c>
      <c r="CA23">
        <f>RFP!BD23</f>
        <v>150</v>
      </c>
    </row>
    <row r="24" spans="1:79" x14ac:dyDescent="0.35">
      <c r="A24">
        <f>'OD600'!AD24</f>
        <v>312</v>
      </c>
      <c r="B24">
        <f>'OD600'!AE24</f>
        <v>0.82200000000000006</v>
      </c>
      <c r="C24">
        <f>'OD600'!AF24</f>
        <v>1.0839999999999999</v>
      </c>
      <c r="D24">
        <f>'OD600'!AG24</f>
        <v>0.88100000000000001</v>
      </c>
      <c r="E24">
        <f>'OD600'!AH24</f>
        <v>0.84600000000000009</v>
      </c>
      <c r="F24">
        <f>'OD600'!AI24</f>
        <v>0.90100000000000002</v>
      </c>
      <c r="G24">
        <f>'OD600'!AJ24</f>
        <v>0.80100000000000005</v>
      </c>
      <c r="H24">
        <f>'OD600'!AK24</f>
        <v>0.89800000000000002</v>
      </c>
      <c r="I24">
        <f>'OD600'!AL24</f>
        <v>1.0739999999999998</v>
      </c>
      <c r="J24">
        <f>'OD600'!AM24</f>
        <v>0.78300000000000003</v>
      </c>
      <c r="K24">
        <f>'OD600'!AN24</f>
        <v>0.79300000000000004</v>
      </c>
      <c r="L24">
        <f>'OD600'!AO24</f>
        <v>0.85399999999999998</v>
      </c>
      <c r="M24">
        <f>'OD600'!AP24</f>
        <v>0.89800000000000002</v>
      </c>
      <c r="N24">
        <f>'OD600'!AQ24</f>
        <v>0.93899999999999995</v>
      </c>
      <c r="O24">
        <f>'OD600'!AR24</f>
        <v>0.80800000000000005</v>
      </c>
      <c r="P24">
        <f>'OD600'!AS24</f>
        <v>0.96400000000000008</v>
      </c>
      <c r="Q24">
        <f>'OD600'!AT24</f>
        <v>0.76200000000000001</v>
      </c>
      <c r="R24">
        <f>'OD600'!AU24</f>
        <v>0.77600000000000002</v>
      </c>
      <c r="S24">
        <f>'OD600'!AV24</f>
        <v>0.874</v>
      </c>
      <c r="T24">
        <f>'OD600'!AW24</f>
        <v>0.748</v>
      </c>
      <c r="U24">
        <f>'OD600'!AX24</f>
        <v>0.88</v>
      </c>
      <c r="V24">
        <f>'OD600'!AY24</f>
        <v>0.91400000000000003</v>
      </c>
      <c r="W24">
        <f>'OD600'!AZ24</f>
        <v>0.85799999999999998</v>
      </c>
      <c r="X24">
        <f>'OD600'!BA24</f>
        <v>0.82300000000000006</v>
      </c>
      <c r="Y24">
        <f>'OD600'!BB24</f>
        <v>0.85899999999999999</v>
      </c>
      <c r="Z24">
        <f>'OD600'!BC24</f>
        <v>0.95800000000000007</v>
      </c>
      <c r="AA24">
        <f>'OD600'!BD24</f>
        <v>0.91100000000000003</v>
      </c>
      <c r="AB24">
        <f>GFP!AE24</f>
        <v>650049</v>
      </c>
      <c r="AC24">
        <f>GFP!AF24</f>
        <v>649799</v>
      </c>
      <c r="AD24">
        <f>GFP!AG24</f>
        <v>528222</v>
      </c>
      <c r="AE24">
        <f>GFP!AH24</f>
        <v>563042</v>
      </c>
      <c r="AF24">
        <f>GFP!AI24</f>
        <v>617378</v>
      </c>
      <c r="AG24">
        <f>GFP!AJ24</f>
        <v>607171</v>
      </c>
      <c r="AH24">
        <f>GFP!AK24</f>
        <v>563455</v>
      </c>
      <c r="AI24">
        <f>GFP!AL24</f>
        <v>584772</v>
      </c>
      <c r="AJ24">
        <f>GFP!AM24</f>
        <v>466101</v>
      </c>
      <c r="AK24">
        <f>GFP!AN24</f>
        <v>871260</v>
      </c>
      <c r="AL24">
        <f>GFP!AO24</f>
        <v>505202</v>
      </c>
      <c r="AM24">
        <f>GFP!AP24</f>
        <v>461839</v>
      </c>
      <c r="AN24">
        <f>GFP!AQ24</f>
        <v>494814</v>
      </c>
      <c r="AO24">
        <f>GFP!AR24</f>
        <v>1237387</v>
      </c>
      <c r="AP24">
        <f>GFP!AS24</f>
        <v>988239</v>
      </c>
      <c r="AQ24">
        <f>GFP!AT24</f>
        <v>601603</v>
      </c>
      <c r="AR24">
        <f>GFP!AU24</f>
        <v>729437</v>
      </c>
      <c r="AS24">
        <f>GFP!AV24</f>
        <v>819383</v>
      </c>
      <c r="AT24">
        <f>GFP!AW24</f>
        <v>1001694</v>
      </c>
      <c r="AU24">
        <f>GFP!AX24</f>
        <v>998443</v>
      </c>
      <c r="AV24">
        <f>GFP!AY24</f>
        <v>1104384</v>
      </c>
      <c r="AW24">
        <f>GFP!AZ24</f>
        <v>802527</v>
      </c>
      <c r="AX24">
        <f>GFP!BA24</f>
        <v>1206694</v>
      </c>
      <c r="AY24">
        <f>GFP!BB24</f>
        <v>1047750</v>
      </c>
      <c r="AZ24">
        <f>GFP!BC24</f>
        <v>1072618</v>
      </c>
      <c r="BA24">
        <f>GFP!BD24</f>
        <v>1141342</v>
      </c>
      <c r="BB24">
        <f>RFP!AE24</f>
        <v>189</v>
      </c>
      <c r="BC24">
        <f>RFP!AF24</f>
        <v>246</v>
      </c>
      <c r="BD24">
        <f>RFP!AG24</f>
        <v>200</v>
      </c>
      <c r="BE24">
        <f>RFP!AH24</f>
        <v>183</v>
      </c>
      <c r="BF24">
        <f>RFP!AI24</f>
        <v>182</v>
      </c>
      <c r="BG24">
        <f>RFP!AJ24</f>
        <v>190</v>
      </c>
      <c r="BH24">
        <f>RFP!AK24</f>
        <v>207</v>
      </c>
      <c r="BI24">
        <f>RFP!AL24</f>
        <v>273</v>
      </c>
      <c r="BJ24">
        <f>RFP!AM24</f>
        <v>195</v>
      </c>
      <c r="BK24">
        <f>RFP!AN24</f>
        <v>223</v>
      </c>
      <c r="BL24">
        <f>RFP!AO24</f>
        <v>179</v>
      </c>
      <c r="BM24">
        <f>RFP!AP24</f>
        <v>207</v>
      </c>
      <c r="BN24">
        <f>RFP!AQ24</f>
        <v>133</v>
      </c>
      <c r="BO24">
        <f>RFP!AR24</f>
        <v>238</v>
      </c>
      <c r="BP24">
        <f>RFP!AS24</f>
        <v>237</v>
      </c>
      <c r="BQ24">
        <f>RFP!AT24</f>
        <v>191</v>
      </c>
      <c r="BR24">
        <f>RFP!AU24</f>
        <v>198</v>
      </c>
      <c r="BS24">
        <f>RFP!AV24</f>
        <v>209</v>
      </c>
      <c r="BT24">
        <f>RFP!AW24</f>
        <v>223</v>
      </c>
      <c r="BU24">
        <f>RFP!AX24</f>
        <v>223</v>
      </c>
      <c r="BV24">
        <f>RFP!AY24</f>
        <v>243</v>
      </c>
      <c r="BW24">
        <f>RFP!AZ24</f>
        <v>222</v>
      </c>
      <c r="BX24">
        <f>RFP!BA24</f>
        <v>240</v>
      </c>
      <c r="BY24">
        <f>RFP!BB24</f>
        <v>219</v>
      </c>
      <c r="BZ24">
        <f>RFP!BC24</f>
        <v>229</v>
      </c>
      <c r="CA24">
        <f>RFP!BD24</f>
        <v>170</v>
      </c>
    </row>
    <row r="25" spans="1:79" x14ac:dyDescent="0.35">
      <c r="A25">
        <f>'OD600'!AD25</f>
        <v>327</v>
      </c>
      <c r="B25">
        <f>'OD600'!AE25</f>
        <v>0.82500000000000007</v>
      </c>
      <c r="C25">
        <f>'OD600'!AF25</f>
        <v>1.095</v>
      </c>
      <c r="D25">
        <f>'OD600'!AG25</f>
        <v>0.88100000000000001</v>
      </c>
      <c r="E25">
        <f>'OD600'!AH25</f>
        <v>0.84600000000000009</v>
      </c>
      <c r="F25">
        <f>'OD600'!AI25</f>
        <v>0.89700000000000002</v>
      </c>
      <c r="G25">
        <f>'OD600'!AJ25</f>
        <v>0.79800000000000004</v>
      </c>
      <c r="H25">
        <f>'OD600'!AK25</f>
        <v>0.89100000000000001</v>
      </c>
      <c r="I25">
        <f>'OD600'!AL25</f>
        <v>1.069</v>
      </c>
      <c r="J25">
        <f>'OD600'!AM25</f>
        <v>0.78400000000000003</v>
      </c>
      <c r="K25">
        <f>'OD600'!AN25</f>
        <v>0.79400000000000004</v>
      </c>
      <c r="L25">
        <f>'OD600'!AO25</f>
        <v>0.85</v>
      </c>
      <c r="M25">
        <f>'OD600'!AP25</f>
        <v>0.92400000000000004</v>
      </c>
      <c r="N25">
        <f>'OD600'!AQ25</f>
        <v>0.95499999999999996</v>
      </c>
      <c r="O25">
        <f>'OD600'!AR25</f>
        <v>0.81500000000000006</v>
      </c>
      <c r="P25">
        <f>'OD600'!AS25</f>
        <v>0.97299999999999998</v>
      </c>
      <c r="Q25">
        <f>'OD600'!AT25</f>
        <v>0.76200000000000001</v>
      </c>
      <c r="R25">
        <f>'OD600'!AU25</f>
        <v>0.78</v>
      </c>
      <c r="S25">
        <f>'OD600'!AV25</f>
        <v>0.876</v>
      </c>
      <c r="T25">
        <f>'OD600'!AW25</f>
        <v>0.752</v>
      </c>
      <c r="U25">
        <f>'OD600'!AX25</f>
        <v>0.88</v>
      </c>
      <c r="V25">
        <f>'OD600'!AY25</f>
        <v>0.92200000000000004</v>
      </c>
      <c r="W25">
        <f>'OD600'!AZ25</f>
        <v>0.85899999999999999</v>
      </c>
      <c r="X25">
        <f>'OD600'!BA25</f>
        <v>0.83200000000000007</v>
      </c>
      <c r="Y25">
        <f>'OD600'!BB25</f>
        <v>0.85899999999999999</v>
      </c>
      <c r="Z25">
        <f>'OD600'!BC25</f>
        <v>0.95699999999999996</v>
      </c>
      <c r="AA25">
        <f>'OD600'!BD25</f>
        <v>0.94400000000000006</v>
      </c>
      <c r="AB25">
        <f>GFP!AE25</f>
        <v>630124</v>
      </c>
      <c r="AC25">
        <f>GFP!AF25</f>
        <v>624484</v>
      </c>
      <c r="AD25">
        <f>GFP!AG25</f>
        <v>510775</v>
      </c>
      <c r="AE25">
        <f>GFP!AH25</f>
        <v>543899</v>
      </c>
      <c r="AF25">
        <f>GFP!AI25</f>
        <v>588168</v>
      </c>
      <c r="AG25">
        <f>GFP!AJ25</f>
        <v>586599</v>
      </c>
      <c r="AH25">
        <f>GFP!AK25</f>
        <v>549605</v>
      </c>
      <c r="AI25">
        <f>GFP!AL25</f>
        <v>600266</v>
      </c>
      <c r="AJ25">
        <f>GFP!AM25</f>
        <v>451736</v>
      </c>
      <c r="AK25">
        <f>GFP!AN25</f>
        <v>841013</v>
      </c>
      <c r="AL25">
        <f>GFP!AO25</f>
        <v>488263</v>
      </c>
      <c r="AM25">
        <f>GFP!AP25</f>
        <v>467051</v>
      </c>
      <c r="AN25">
        <f>GFP!AQ25</f>
        <v>501173</v>
      </c>
      <c r="AO25">
        <f>GFP!AR25</f>
        <v>1220421</v>
      </c>
      <c r="AP25">
        <f>GFP!AS25</f>
        <v>997709</v>
      </c>
      <c r="AQ25">
        <f>GFP!AT25</f>
        <v>587839</v>
      </c>
      <c r="AR25">
        <f>GFP!AU25</f>
        <v>709206</v>
      </c>
      <c r="AS25">
        <f>GFP!AV25</f>
        <v>789801</v>
      </c>
      <c r="AT25">
        <f>GFP!AW25</f>
        <v>989093</v>
      </c>
      <c r="AU25">
        <f>GFP!AX25</f>
        <v>961622</v>
      </c>
      <c r="AV25">
        <f>GFP!AY25</f>
        <v>1092041</v>
      </c>
      <c r="AW25">
        <f>GFP!AZ25</f>
        <v>769929</v>
      </c>
      <c r="AX25">
        <f>GFP!BA25</f>
        <v>1169245</v>
      </c>
      <c r="AY25">
        <f>GFP!BB25</f>
        <v>1011438</v>
      </c>
      <c r="AZ25">
        <f>GFP!BC25</f>
        <v>1038855</v>
      </c>
      <c r="BA25">
        <f>GFP!BD25</f>
        <v>1192467</v>
      </c>
      <c r="BB25">
        <f>RFP!AE25</f>
        <v>206</v>
      </c>
      <c r="BC25">
        <f>RFP!AF25</f>
        <v>244</v>
      </c>
      <c r="BD25">
        <f>RFP!AG25</f>
        <v>195</v>
      </c>
      <c r="BE25">
        <f>RFP!AH25</f>
        <v>203</v>
      </c>
      <c r="BF25">
        <f>RFP!AI25</f>
        <v>209</v>
      </c>
      <c r="BG25">
        <f>RFP!AJ25</f>
        <v>198</v>
      </c>
      <c r="BH25">
        <f>RFP!AK25</f>
        <v>220</v>
      </c>
      <c r="BI25">
        <f>RFP!AL25</f>
        <v>291</v>
      </c>
      <c r="BJ25">
        <f>RFP!AM25</f>
        <v>182</v>
      </c>
      <c r="BK25">
        <f>RFP!AN25</f>
        <v>211</v>
      </c>
      <c r="BL25">
        <f>RFP!AO25</f>
        <v>175</v>
      </c>
      <c r="BM25">
        <f>RFP!AP25</f>
        <v>218</v>
      </c>
      <c r="BN25">
        <f>RFP!AQ25</f>
        <v>150</v>
      </c>
      <c r="BO25">
        <f>RFP!AR25</f>
        <v>256</v>
      </c>
      <c r="BP25">
        <f>RFP!AS25</f>
        <v>255</v>
      </c>
      <c r="BQ25">
        <f>RFP!AT25</f>
        <v>196</v>
      </c>
      <c r="BR25">
        <f>RFP!AU25</f>
        <v>216</v>
      </c>
      <c r="BS25">
        <f>RFP!AV25</f>
        <v>207</v>
      </c>
      <c r="BT25">
        <f>RFP!AW25</f>
        <v>221</v>
      </c>
      <c r="BU25">
        <f>RFP!AX25</f>
        <v>225</v>
      </c>
      <c r="BV25">
        <f>RFP!AY25</f>
        <v>252</v>
      </c>
      <c r="BW25">
        <f>RFP!AZ25</f>
        <v>209</v>
      </c>
      <c r="BX25">
        <f>RFP!BA25</f>
        <v>232</v>
      </c>
      <c r="BY25">
        <f>RFP!BB25</f>
        <v>229</v>
      </c>
      <c r="BZ25">
        <f>RFP!BC25</f>
        <v>235</v>
      </c>
      <c r="CA25">
        <f>RFP!BD25</f>
        <v>173</v>
      </c>
    </row>
    <row r="26" spans="1:79" x14ac:dyDescent="0.35">
      <c r="A26">
        <f>'OD600'!AD26</f>
        <v>342</v>
      </c>
      <c r="B26">
        <f>'OD600'!AE26</f>
        <v>0.82000000000000006</v>
      </c>
      <c r="C26">
        <f>'OD600'!AF26</f>
        <v>1.0959999999999999</v>
      </c>
      <c r="D26">
        <f>'OD600'!AG26</f>
        <v>0.88600000000000001</v>
      </c>
      <c r="E26">
        <f>'OD600'!AH26</f>
        <v>0.84300000000000008</v>
      </c>
      <c r="F26">
        <f>'OD600'!AI26</f>
        <v>0.89400000000000002</v>
      </c>
      <c r="G26">
        <f>'OD600'!AJ26</f>
        <v>0.79600000000000004</v>
      </c>
      <c r="H26">
        <f>'OD600'!AK26</f>
        <v>0.88500000000000001</v>
      </c>
      <c r="I26">
        <f>'OD600'!AL26</f>
        <v>1.0699999999999998</v>
      </c>
      <c r="J26">
        <f>'OD600'!AM26</f>
        <v>0.78100000000000003</v>
      </c>
      <c r="K26">
        <f>'OD600'!AN26</f>
        <v>0.79200000000000004</v>
      </c>
      <c r="L26">
        <f>'OD600'!AO26</f>
        <v>0.84700000000000009</v>
      </c>
      <c r="M26">
        <f>'OD600'!AP26</f>
        <v>0.97000000000000008</v>
      </c>
      <c r="N26">
        <f>'OD600'!AQ26</f>
        <v>0.97000000000000008</v>
      </c>
      <c r="O26">
        <f>'OD600'!AR26</f>
        <v>0.81700000000000006</v>
      </c>
      <c r="P26">
        <f>'OD600'!AS26</f>
        <v>0.98000000000000009</v>
      </c>
      <c r="Q26">
        <f>'OD600'!AT26</f>
        <v>0.76100000000000001</v>
      </c>
      <c r="R26">
        <f>'OD600'!AU26</f>
        <v>0.77600000000000002</v>
      </c>
      <c r="S26">
        <f>'OD600'!AV26</f>
        <v>0.875</v>
      </c>
      <c r="T26">
        <f>'OD600'!AW26</f>
        <v>0.755</v>
      </c>
      <c r="U26">
        <f>'OD600'!AX26</f>
        <v>0.88100000000000001</v>
      </c>
      <c r="V26">
        <f>'OD600'!AY26</f>
        <v>0.92499999999999993</v>
      </c>
      <c r="W26">
        <f>'OD600'!AZ26</f>
        <v>0.86</v>
      </c>
      <c r="X26">
        <f>'OD600'!BA26</f>
        <v>0.83800000000000008</v>
      </c>
      <c r="Y26">
        <f>'OD600'!BB26</f>
        <v>0.85299999999999998</v>
      </c>
      <c r="Z26">
        <f>'OD600'!BC26</f>
        <v>0.96499999999999997</v>
      </c>
      <c r="AA26">
        <f>'OD600'!BD26</f>
        <v>0.95899999999999996</v>
      </c>
      <c r="AB26">
        <f>GFP!AE26</f>
        <v>611777</v>
      </c>
      <c r="AC26">
        <f>GFP!AF26</f>
        <v>626363</v>
      </c>
      <c r="AD26">
        <f>GFP!AG26</f>
        <v>502801</v>
      </c>
      <c r="AE26">
        <f>GFP!AH26</f>
        <v>525715</v>
      </c>
      <c r="AF26">
        <f>GFP!AI26</f>
        <v>562549</v>
      </c>
      <c r="AG26">
        <f>GFP!AJ26</f>
        <v>563376</v>
      </c>
      <c r="AH26">
        <f>GFP!AK26</f>
        <v>548247</v>
      </c>
      <c r="AI26">
        <f>GFP!AL26</f>
        <v>611103</v>
      </c>
      <c r="AJ26">
        <f>GFP!AM26</f>
        <v>445989</v>
      </c>
      <c r="AK26">
        <f>GFP!AN26</f>
        <v>811198</v>
      </c>
      <c r="AL26">
        <f>GFP!AO26</f>
        <v>473584</v>
      </c>
      <c r="AM26">
        <f>GFP!AP26</f>
        <v>509345</v>
      </c>
      <c r="AN26">
        <f>GFP!AQ26</f>
        <v>497527</v>
      </c>
      <c r="AO26">
        <f>GFP!AR26</f>
        <v>1203648</v>
      </c>
      <c r="AP26">
        <f>GFP!AS26</f>
        <v>999068</v>
      </c>
      <c r="AQ26">
        <f>GFP!AT26</f>
        <v>572061</v>
      </c>
      <c r="AR26">
        <f>GFP!AU26</f>
        <v>686189</v>
      </c>
      <c r="AS26">
        <f>GFP!AV26</f>
        <v>759158</v>
      </c>
      <c r="AT26">
        <f>GFP!AW26</f>
        <v>976984</v>
      </c>
      <c r="AU26">
        <f>GFP!AX26</f>
        <v>940312</v>
      </c>
      <c r="AV26">
        <f>GFP!AY26</f>
        <v>1087593</v>
      </c>
      <c r="AW26">
        <f>GFP!AZ26</f>
        <v>745744</v>
      </c>
      <c r="AX26">
        <f>GFP!BA26</f>
        <v>1128456</v>
      </c>
      <c r="AY26">
        <f>GFP!BB26</f>
        <v>974556</v>
      </c>
      <c r="AZ26">
        <f>GFP!BC26</f>
        <v>1022434</v>
      </c>
      <c r="BA26">
        <f>GFP!BD26</f>
        <v>1205278</v>
      </c>
      <c r="BB26">
        <f>RFP!AE26</f>
        <v>218</v>
      </c>
      <c r="BC26">
        <f>RFP!AF26</f>
        <v>251</v>
      </c>
      <c r="BD26">
        <f>RFP!AG26</f>
        <v>195</v>
      </c>
      <c r="BE26">
        <f>RFP!AH26</f>
        <v>201</v>
      </c>
      <c r="BF26">
        <f>RFP!AI26</f>
        <v>209</v>
      </c>
      <c r="BG26">
        <f>RFP!AJ26</f>
        <v>210</v>
      </c>
      <c r="BH26">
        <f>RFP!AK26</f>
        <v>216</v>
      </c>
      <c r="BI26">
        <f>RFP!AL26</f>
        <v>296</v>
      </c>
      <c r="BJ26">
        <f>RFP!AM26</f>
        <v>195</v>
      </c>
      <c r="BK26">
        <f>RFP!AN26</f>
        <v>227</v>
      </c>
      <c r="BL26">
        <f>RFP!AO26</f>
        <v>182</v>
      </c>
      <c r="BM26">
        <f>RFP!AP26</f>
        <v>232</v>
      </c>
      <c r="BN26">
        <f>RFP!AQ26</f>
        <v>150</v>
      </c>
      <c r="BO26">
        <f>RFP!AR26</f>
        <v>244</v>
      </c>
      <c r="BP26">
        <f>RFP!AS26</f>
        <v>245</v>
      </c>
      <c r="BQ26">
        <f>RFP!AT26</f>
        <v>202</v>
      </c>
      <c r="BR26">
        <f>RFP!AU26</f>
        <v>209</v>
      </c>
      <c r="BS26">
        <f>RFP!AV26</f>
        <v>201</v>
      </c>
      <c r="BT26">
        <f>RFP!AW26</f>
        <v>223</v>
      </c>
      <c r="BU26">
        <f>RFP!AX26</f>
        <v>241</v>
      </c>
      <c r="BV26">
        <f>RFP!AY26</f>
        <v>265</v>
      </c>
      <c r="BW26">
        <f>RFP!AZ26</f>
        <v>224</v>
      </c>
      <c r="BX26">
        <f>RFP!BA26</f>
        <v>251</v>
      </c>
      <c r="BY26">
        <f>RFP!BB26</f>
        <v>225</v>
      </c>
      <c r="BZ26">
        <f>RFP!BC26</f>
        <v>260</v>
      </c>
      <c r="CA26">
        <f>RFP!BD26</f>
        <v>196</v>
      </c>
    </row>
    <row r="27" spans="1:79" x14ac:dyDescent="0.35">
      <c r="A27">
        <f>'OD600'!AD27</f>
        <v>357</v>
      </c>
      <c r="B27">
        <f>'OD600'!AE27</f>
        <v>0.82300000000000006</v>
      </c>
      <c r="C27">
        <f>'OD600'!AF27</f>
        <v>1.095</v>
      </c>
      <c r="D27">
        <f>'OD600'!AG27</f>
        <v>0.90600000000000003</v>
      </c>
      <c r="E27">
        <f>'OD600'!AH27</f>
        <v>0.84000000000000008</v>
      </c>
      <c r="F27">
        <f>'OD600'!AI27</f>
        <v>0.89200000000000002</v>
      </c>
      <c r="G27">
        <f>'OD600'!AJ27</f>
        <v>0.79600000000000004</v>
      </c>
      <c r="H27">
        <f>'OD600'!AK27</f>
        <v>0.88400000000000001</v>
      </c>
      <c r="I27">
        <f>'OD600'!AL27</f>
        <v>1.0669999999999999</v>
      </c>
      <c r="J27">
        <f>'OD600'!AM27</f>
        <v>0.78</v>
      </c>
      <c r="K27">
        <f>'OD600'!AN27</f>
        <v>0.79</v>
      </c>
      <c r="L27">
        <f>'OD600'!AO27</f>
        <v>0.84600000000000009</v>
      </c>
      <c r="M27">
        <f>'OD600'!AP27</f>
        <v>0.997</v>
      </c>
      <c r="N27">
        <f>'OD600'!AQ27</f>
        <v>0.97699999999999998</v>
      </c>
      <c r="O27">
        <f>'OD600'!AR27</f>
        <v>0.81400000000000006</v>
      </c>
      <c r="P27">
        <f>'OD600'!AS27</f>
        <v>0.98499999999999999</v>
      </c>
      <c r="Q27">
        <f>'OD600'!AT27</f>
        <v>0.76500000000000001</v>
      </c>
      <c r="R27">
        <f>'OD600'!AU27</f>
        <v>0.77200000000000002</v>
      </c>
      <c r="S27">
        <f>'OD600'!AV27</f>
        <v>0.873</v>
      </c>
      <c r="T27">
        <f>'OD600'!AW27</f>
        <v>0.754</v>
      </c>
      <c r="U27">
        <f>'OD600'!AX27</f>
        <v>0.88</v>
      </c>
      <c r="V27">
        <f>'OD600'!AY27</f>
        <v>0.93</v>
      </c>
      <c r="W27">
        <f>'OD600'!AZ27</f>
        <v>0.85699999999999998</v>
      </c>
      <c r="X27">
        <f>'OD600'!BA27</f>
        <v>0.83600000000000008</v>
      </c>
      <c r="Y27">
        <f>'OD600'!BB27</f>
        <v>0.85099999999999998</v>
      </c>
      <c r="Z27">
        <f>'OD600'!BC27</f>
        <v>0.96299999999999997</v>
      </c>
      <c r="AA27">
        <f>'OD600'!BD27</f>
        <v>0.97499999999999998</v>
      </c>
      <c r="AB27">
        <f>GFP!AE27</f>
        <v>596405</v>
      </c>
      <c r="AC27">
        <f>GFP!AF27</f>
        <v>623823</v>
      </c>
      <c r="AD27">
        <f>GFP!AG27</f>
        <v>498958</v>
      </c>
      <c r="AE27">
        <f>GFP!AH27</f>
        <v>516822</v>
      </c>
      <c r="AF27">
        <f>GFP!AI27</f>
        <v>540660</v>
      </c>
      <c r="AG27">
        <f>GFP!AJ27</f>
        <v>551496</v>
      </c>
      <c r="AH27">
        <f>GFP!AK27</f>
        <v>564116</v>
      </c>
      <c r="AI27">
        <f>GFP!AL27</f>
        <v>637344</v>
      </c>
      <c r="AJ27">
        <f>GFP!AM27</f>
        <v>447451</v>
      </c>
      <c r="AK27">
        <f>GFP!AN27</f>
        <v>787187</v>
      </c>
      <c r="AL27">
        <f>GFP!AO27</f>
        <v>469165</v>
      </c>
      <c r="AM27">
        <f>GFP!AP27</f>
        <v>533022</v>
      </c>
      <c r="AN27">
        <f>GFP!AQ27</f>
        <v>488658</v>
      </c>
      <c r="AO27">
        <f>GFP!AR27</f>
        <v>1172979</v>
      </c>
      <c r="AP27">
        <f>GFP!AS27</f>
        <v>996345</v>
      </c>
      <c r="AQ27">
        <f>GFP!AT27</f>
        <v>569430</v>
      </c>
      <c r="AR27">
        <f>GFP!AU27</f>
        <v>666310</v>
      </c>
      <c r="AS27">
        <f>GFP!AV27</f>
        <v>722754</v>
      </c>
      <c r="AT27">
        <f>GFP!AW27</f>
        <v>956396</v>
      </c>
      <c r="AU27">
        <f>GFP!AX27</f>
        <v>927246</v>
      </c>
      <c r="AV27">
        <f>GFP!AY27</f>
        <v>1084435</v>
      </c>
      <c r="AW27">
        <f>GFP!AZ27</f>
        <v>724025</v>
      </c>
      <c r="AX27">
        <f>GFP!BA27</f>
        <v>1094870</v>
      </c>
      <c r="AY27">
        <f>GFP!BB27</f>
        <v>943110</v>
      </c>
      <c r="AZ27">
        <f>GFP!BC27</f>
        <v>1019417</v>
      </c>
      <c r="BA27">
        <f>GFP!BD27</f>
        <v>1209965</v>
      </c>
      <c r="BB27">
        <f>RFP!AE27</f>
        <v>229</v>
      </c>
      <c r="BC27">
        <f>RFP!AF27</f>
        <v>270</v>
      </c>
      <c r="BD27">
        <f>RFP!AG27</f>
        <v>226</v>
      </c>
      <c r="BE27">
        <f>RFP!AH27</f>
        <v>214</v>
      </c>
      <c r="BF27">
        <f>RFP!AI27</f>
        <v>204</v>
      </c>
      <c r="BG27">
        <f>RFP!AJ27</f>
        <v>209</v>
      </c>
      <c r="BH27">
        <f>RFP!AK27</f>
        <v>249</v>
      </c>
      <c r="BI27">
        <f>RFP!AL27</f>
        <v>326</v>
      </c>
      <c r="BJ27">
        <f>RFP!AM27</f>
        <v>210</v>
      </c>
      <c r="BK27">
        <f>RFP!AN27</f>
        <v>234</v>
      </c>
      <c r="BL27">
        <f>RFP!AO27</f>
        <v>204</v>
      </c>
      <c r="BM27">
        <f>RFP!AP27</f>
        <v>258</v>
      </c>
      <c r="BN27">
        <f>RFP!AQ27</f>
        <v>144</v>
      </c>
      <c r="BO27">
        <f>RFP!AR27</f>
        <v>247</v>
      </c>
      <c r="BP27">
        <f>RFP!AS27</f>
        <v>259</v>
      </c>
      <c r="BQ27">
        <f>RFP!AT27</f>
        <v>208</v>
      </c>
      <c r="BR27">
        <f>RFP!AU27</f>
        <v>214</v>
      </c>
      <c r="BS27">
        <f>RFP!AV27</f>
        <v>205</v>
      </c>
      <c r="BT27">
        <f>RFP!AW27</f>
        <v>222</v>
      </c>
      <c r="BU27">
        <f>RFP!AX27</f>
        <v>250</v>
      </c>
      <c r="BV27">
        <f>RFP!AY27</f>
        <v>267</v>
      </c>
      <c r="BW27">
        <f>RFP!AZ27</f>
        <v>220</v>
      </c>
      <c r="BX27">
        <f>RFP!BA27</f>
        <v>252</v>
      </c>
      <c r="BY27">
        <f>RFP!BB27</f>
        <v>243</v>
      </c>
      <c r="BZ27">
        <f>RFP!BC27</f>
        <v>229</v>
      </c>
      <c r="CA27">
        <f>RFP!BD27</f>
        <v>198</v>
      </c>
    </row>
    <row r="28" spans="1:79" x14ac:dyDescent="0.35">
      <c r="A28">
        <f>'OD600'!AD28</f>
        <v>372</v>
      </c>
      <c r="B28">
        <f>'OD600'!AE28</f>
        <v>0.82500000000000007</v>
      </c>
      <c r="C28">
        <f>'OD600'!AF28</f>
        <v>1.091</v>
      </c>
      <c r="D28">
        <f>'OD600'!AG28</f>
        <v>0.94800000000000006</v>
      </c>
      <c r="E28">
        <f>'OD600'!AH28</f>
        <v>0.84500000000000008</v>
      </c>
      <c r="F28">
        <f>'OD600'!AI28</f>
        <v>0.88700000000000001</v>
      </c>
      <c r="G28">
        <f>'OD600'!AJ28</f>
        <v>0.79300000000000004</v>
      </c>
      <c r="H28">
        <f>'OD600'!AK28</f>
        <v>0.88200000000000001</v>
      </c>
      <c r="I28">
        <f>'OD600'!AL28</f>
        <v>1.0659999999999998</v>
      </c>
      <c r="J28">
        <f>'OD600'!AM28</f>
        <v>0.78800000000000003</v>
      </c>
      <c r="K28">
        <f>'OD600'!AN28</f>
        <v>0.79200000000000004</v>
      </c>
      <c r="L28">
        <f>'OD600'!AO28</f>
        <v>0.86099999999999999</v>
      </c>
      <c r="M28">
        <f>'OD600'!AP28</f>
        <v>1.012</v>
      </c>
      <c r="N28">
        <f>'OD600'!AQ28</f>
        <v>0.97600000000000009</v>
      </c>
      <c r="O28">
        <f>'OD600'!AR28</f>
        <v>0.81600000000000006</v>
      </c>
      <c r="P28">
        <f>'OD600'!AS28</f>
        <v>0.98699999999999999</v>
      </c>
      <c r="Q28">
        <f>'OD600'!AT28</f>
        <v>0.78300000000000003</v>
      </c>
      <c r="R28">
        <f>'OD600'!AU28</f>
        <v>0.78</v>
      </c>
      <c r="S28">
        <f>'OD600'!AV28</f>
        <v>0.86799999999999999</v>
      </c>
      <c r="T28">
        <f>'OD600'!AW28</f>
        <v>0.76</v>
      </c>
      <c r="U28">
        <f>'OD600'!AX28</f>
        <v>0.88900000000000001</v>
      </c>
      <c r="V28">
        <f>'OD600'!AY28</f>
        <v>0.92899999999999994</v>
      </c>
      <c r="W28">
        <f>'OD600'!AZ28</f>
        <v>0.85799999999999998</v>
      </c>
      <c r="X28">
        <f>'OD600'!BA28</f>
        <v>0.84700000000000009</v>
      </c>
      <c r="Y28">
        <f>'OD600'!BB28</f>
        <v>0.84200000000000008</v>
      </c>
      <c r="Z28">
        <f>'OD600'!BC28</f>
        <v>0.96499999999999997</v>
      </c>
      <c r="AA28">
        <f>'OD600'!BD28</f>
        <v>0.98299999999999998</v>
      </c>
      <c r="AB28">
        <f>GFP!AE28</f>
        <v>595550</v>
      </c>
      <c r="AC28">
        <f>GFP!AF28</f>
        <v>638083</v>
      </c>
      <c r="AD28">
        <f>GFP!AG28</f>
        <v>531725</v>
      </c>
      <c r="AE28">
        <f>GFP!AH28</f>
        <v>508899</v>
      </c>
      <c r="AF28">
        <f>GFP!AI28</f>
        <v>524259</v>
      </c>
      <c r="AG28">
        <f>GFP!AJ28</f>
        <v>541317</v>
      </c>
      <c r="AH28">
        <f>GFP!AK28</f>
        <v>605710</v>
      </c>
      <c r="AI28">
        <f>GFP!AL28</f>
        <v>662147</v>
      </c>
      <c r="AJ28">
        <f>GFP!AM28</f>
        <v>465657</v>
      </c>
      <c r="AK28">
        <f>GFP!AN28</f>
        <v>775986</v>
      </c>
      <c r="AL28">
        <f>GFP!AO28</f>
        <v>483183</v>
      </c>
      <c r="AM28">
        <f>GFP!AP28</f>
        <v>559173</v>
      </c>
      <c r="AN28">
        <f>GFP!AQ28</f>
        <v>474293</v>
      </c>
      <c r="AO28">
        <f>GFP!AR28</f>
        <v>1159817</v>
      </c>
      <c r="AP28">
        <f>GFP!AS28</f>
        <v>999277</v>
      </c>
      <c r="AQ28">
        <f>GFP!AT28</f>
        <v>573625</v>
      </c>
      <c r="AR28">
        <f>GFP!AU28</f>
        <v>655158</v>
      </c>
      <c r="AS28">
        <f>GFP!AV28</f>
        <v>699031</v>
      </c>
      <c r="AT28">
        <f>GFP!AW28</f>
        <v>941228</v>
      </c>
      <c r="AU28">
        <f>GFP!AX28</f>
        <v>938137</v>
      </c>
      <c r="AV28">
        <f>GFP!AY28</f>
        <v>1083638</v>
      </c>
      <c r="AW28">
        <f>GFP!AZ28</f>
        <v>727974</v>
      </c>
      <c r="AX28">
        <f>GFP!BA28</f>
        <v>1068721</v>
      </c>
      <c r="AY28">
        <f>GFP!BB28</f>
        <v>928816</v>
      </c>
      <c r="AZ28">
        <f>GFP!BC28</f>
        <v>1057325</v>
      </c>
      <c r="BA28">
        <f>GFP!BD28</f>
        <v>1202761</v>
      </c>
      <c r="BB28">
        <f>RFP!AE28</f>
        <v>215</v>
      </c>
      <c r="BC28">
        <f>RFP!AF28</f>
        <v>263</v>
      </c>
      <c r="BD28">
        <f>RFP!AG28</f>
        <v>256</v>
      </c>
      <c r="BE28">
        <f>RFP!AH28</f>
        <v>217</v>
      </c>
      <c r="BF28">
        <f>RFP!AI28</f>
        <v>223</v>
      </c>
      <c r="BG28">
        <f>RFP!AJ28</f>
        <v>213</v>
      </c>
      <c r="BH28">
        <f>RFP!AK28</f>
        <v>251</v>
      </c>
      <c r="BI28">
        <f>RFP!AL28</f>
        <v>318</v>
      </c>
      <c r="BJ28">
        <f>RFP!AM28</f>
        <v>205</v>
      </c>
      <c r="BK28">
        <f>RFP!AN28</f>
        <v>224</v>
      </c>
      <c r="BL28">
        <f>RFP!AO28</f>
        <v>213</v>
      </c>
      <c r="BM28">
        <f>RFP!AP28</f>
        <v>275</v>
      </c>
      <c r="BN28">
        <f>RFP!AQ28</f>
        <v>164</v>
      </c>
      <c r="BO28">
        <f>RFP!AR28</f>
        <v>256</v>
      </c>
      <c r="BP28">
        <f>RFP!AS28</f>
        <v>273</v>
      </c>
      <c r="BQ28">
        <f>RFP!AT28</f>
        <v>229</v>
      </c>
      <c r="BR28">
        <f>RFP!AU28</f>
        <v>225</v>
      </c>
      <c r="BS28">
        <f>RFP!AV28</f>
        <v>202</v>
      </c>
      <c r="BT28">
        <f>RFP!AW28</f>
        <v>233</v>
      </c>
      <c r="BU28">
        <f>RFP!AX28</f>
        <v>256</v>
      </c>
      <c r="BV28">
        <f>RFP!AY28</f>
        <v>271</v>
      </c>
      <c r="BW28">
        <f>RFP!AZ28</f>
        <v>244</v>
      </c>
      <c r="BX28">
        <f>RFP!BA28</f>
        <v>259</v>
      </c>
      <c r="BY28">
        <f>RFP!BB28</f>
        <v>249</v>
      </c>
      <c r="BZ28">
        <f>RFP!BC28</f>
        <v>267</v>
      </c>
      <c r="CA28">
        <f>RFP!BD28</f>
        <v>199</v>
      </c>
    </row>
    <row r="29" spans="1:79" x14ac:dyDescent="0.35">
      <c r="A29">
        <f>'OD600'!AD29</f>
        <v>387</v>
      </c>
      <c r="B29">
        <f>'OD600'!AE29</f>
        <v>0.83400000000000007</v>
      </c>
      <c r="C29">
        <f>'OD600'!AF29</f>
        <v>1.085</v>
      </c>
      <c r="D29">
        <f>'OD600'!AG29</f>
        <v>0.98899999999999999</v>
      </c>
      <c r="E29">
        <f>'OD600'!AH29</f>
        <v>0.86299999999999999</v>
      </c>
      <c r="F29">
        <f>'OD600'!AI29</f>
        <v>0.88700000000000001</v>
      </c>
      <c r="G29">
        <f>'OD600'!AJ29</f>
        <v>0.79700000000000004</v>
      </c>
      <c r="H29">
        <f>'OD600'!AK29</f>
        <v>0.90100000000000002</v>
      </c>
      <c r="I29">
        <f>'OD600'!AL29</f>
        <v>1.0629999999999999</v>
      </c>
      <c r="J29">
        <f>'OD600'!AM29</f>
        <v>0.82400000000000007</v>
      </c>
      <c r="K29">
        <f>'OD600'!AN29</f>
        <v>0.79</v>
      </c>
      <c r="L29">
        <f>'OD600'!AO29</f>
        <v>0.9</v>
      </c>
      <c r="M29">
        <f>'OD600'!AP29</f>
        <v>1.0249999999999999</v>
      </c>
      <c r="N29">
        <f>'OD600'!AQ29</f>
        <v>0.97400000000000009</v>
      </c>
      <c r="O29">
        <f>'OD600'!AR29</f>
        <v>0.80700000000000005</v>
      </c>
      <c r="P29">
        <f>'OD600'!AS29</f>
        <v>0.99099999999999999</v>
      </c>
      <c r="Q29">
        <f>'OD600'!AT29</f>
        <v>0.83500000000000008</v>
      </c>
      <c r="R29">
        <f>'OD600'!AU29</f>
        <v>0.79500000000000004</v>
      </c>
      <c r="S29">
        <f>'OD600'!AV29</f>
        <v>0.86599999999999999</v>
      </c>
      <c r="T29">
        <f>'OD600'!AW29</f>
        <v>0.75800000000000001</v>
      </c>
      <c r="U29">
        <f>'OD600'!AX29</f>
        <v>0.89400000000000002</v>
      </c>
      <c r="V29">
        <f>'OD600'!AY29</f>
        <v>0.92400000000000004</v>
      </c>
      <c r="W29">
        <f>'OD600'!AZ29</f>
        <v>0.86499999999999999</v>
      </c>
      <c r="X29">
        <f>'OD600'!BA29</f>
        <v>0.85499999999999998</v>
      </c>
      <c r="Y29">
        <f>'OD600'!BB29</f>
        <v>0.83900000000000008</v>
      </c>
      <c r="Z29">
        <f>'OD600'!BC29</f>
        <v>0.97499999999999998</v>
      </c>
      <c r="AA29">
        <f>'OD600'!BD29</f>
        <v>0.9880000000000001</v>
      </c>
      <c r="AB29">
        <f>GFP!AE29</f>
        <v>611643</v>
      </c>
      <c r="AC29">
        <f>GFP!AF29</f>
        <v>657619</v>
      </c>
      <c r="AD29">
        <f>GFP!AG29</f>
        <v>577836</v>
      </c>
      <c r="AE29">
        <f>GFP!AH29</f>
        <v>530602</v>
      </c>
      <c r="AF29">
        <f>GFP!AI29</f>
        <v>516823</v>
      </c>
      <c r="AG29">
        <f>GFP!AJ29</f>
        <v>541443</v>
      </c>
      <c r="AH29">
        <f>GFP!AK29</f>
        <v>654274</v>
      </c>
      <c r="AI29">
        <f>GFP!AL29</f>
        <v>689448</v>
      </c>
      <c r="AJ29">
        <f>GFP!AM29</f>
        <v>499187</v>
      </c>
      <c r="AK29">
        <f>GFP!AN29</f>
        <v>780427</v>
      </c>
      <c r="AL29">
        <f>GFP!AO29</f>
        <v>525097</v>
      </c>
      <c r="AM29">
        <f>GFP!AP29</f>
        <v>581083</v>
      </c>
      <c r="AN29">
        <f>GFP!AQ29</f>
        <v>454950</v>
      </c>
      <c r="AO29">
        <f>GFP!AR29</f>
        <v>1144856</v>
      </c>
      <c r="AP29">
        <f>GFP!AS29</f>
        <v>1005409</v>
      </c>
      <c r="AQ29">
        <f>GFP!AT29</f>
        <v>605949</v>
      </c>
      <c r="AR29">
        <f>GFP!AU29</f>
        <v>650072</v>
      </c>
      <c r="AS29">
        <f>GFP!AV29</f>
        <v>674437</v>
      </c>
      <c r="AT29">
        <f>GFP!AW29</f>
        <v>917082</v>
      </c>
      <c r="AU29">
        <f>GFP!AX29</f>
        <v>969160</v>
      </c>
      <c r="AV29">
        <f>GFP!AY29</f>
        <v>1114064</v>
      </c>
      <c r="AW29">
        <f>GFP!AZ29</f>
        <v>739779</v>
      </c>
      <c r="AX29">
        <f>GFP!BA29</f>
        <v>1060435</v>
      </c>
      <c r="AY29">
        <f>GFP!BB29</f>
        <v>933718</v>
      </c>
      <c r="AZ29">
        <f>GFP!BC29</f>
        <v>1116648</v>
      </c>
      <c r="BA29">
        <f>GFP!BD29</f>
        <v>1179357</v>
      </c>
      <c r="BB29">
        <f>RFP!AE29</f>
        <v>234</v>
      </c>
      <c r="BC29">
        <f>RFP!AF29</f>
        <v>293</v>
      </c>
      <c r="BD29">
        <f>RFP!AG29</f>
        <v>254</v>
      </c>
      <c r="BE29">
        <f>RFP!AH29</f>
        <v>227</v>
      </c>
      <c r="BF29">
        <f>RFP!AI29</f>
        <v>229</v>
      </c>
      <c r="BG29">
        <f>RFP!AJ29</f>
        <v>234</v>
      </c>
      <c r="BH29">
        <f>RFP!AK29</f>
        <v>281</v>
      </c>
      <c r="BI29">
        <f>RFP!AL29</f>
        <v>333</v>
      </c>
      <c r="BJ29">
        <f>RFP!AM29</f>
        <v>224</v>
      </c>
      <c r="BK29">
        <f>RFP!AN29</f>
        <v>239</v>
      </c>
      <c r="BL29">
        <f>RFP!AO29</f>
        <v>216</v>
      </c>
      <c r="BM29">
        <f>RFP!AP29</f>
        <v>274</v>
      </c>
      <c r="BN29">
        <f>RFP!AQ29</f>
        <v>166</v>
      </c>
      <c r="BO29">
        <f>RFP!AR29</f>
        <v>260</v>
      </c>
      <c r="BP29">
        <f>RFP!AS29</f>
        <v>272</v>
      </c>
      <c r="BQ29">
        <f>RFP!AT29</f>
        <v>231</v>
      </c>
      <c r="BR29">
        <f>RFP!AU29</f>
        <v>238</v>
      </c>
      <c r="BS29">
        <f>RFP!AV29</f>
        <v>217</v>
      </c>
      <c r="BT29">
        <f>RFP!AW29</f>
        <v>235</v>
      </c>
      <c r="BU29">
        <f>RFP!AX29</f>
        <v>277</v>
      </c>
      <c r="BV29">
        <f>RFP!AY29</f>
        <v>283</v>
      </c>
      <c r="BW29">
        <f>RFP!AZ29</f>
        <v>242</v>
      </c>
      <c r="BX29">
        <f>RFP!BA29</f>
        <v>266</v>
      </c>
      <c r="BY29">
        <f>RFP!BB29</f>
        <v>255</v>
      </c>
      <c r="BZ29">
        <f>RFP!BC29</f>
        <v>286</v>
      </c>
      <c r="CA29">
        <f>RFP!BD29</f>
        <v>197</v>
      </c>
    </row>
    <row r="30" spans="1:79" x14ac:dyDescent="0.35">
      <c r="A30">
        <f>'OD600'!AD30</f>
        <v>402</v>
      </c>
      <c r="B30">
        <f>'OD600'!AE30</f>
        <v>0.86599999999999999</v>
      </c>
      <c r="C30">
        <f>'OD600'!AF30</f>
        <v>1.0739999999999998</v>
      </c>
      <c r="D30">
        <f>'OD600'!AG30</f>
        <v>1.022</v>
      </c>
      <c r="E30">
        <f>'OD600'!AH30</f>
        <v>0.90600000000000003</v>
      </c>
      <c r="F30">
        <f>'OD600'!AI30</f>
        <v>0.89400000000000002</v>
      </c>
      <c r="G30">
        <f>'OD600'!AJ30</f>
        <v>0.82500000000000007</v>
      </c>
      <c r="H30">
        <f>'OD600'!AK30</f>
        <v>0.92600000000000005</v>
      </c>
      <c r="I30">
        <f>'OD600'!AL30</f>
        <v>1.0619999999999998</v>
      </c>
      <c r="J30">
        <f>'OD600'!AM30</f>
        <v>0.871</v>
      </c>
      <c r="K30">
        <f>'OD600'!AN30</f>
        <v>0.80300000000000005</v>
      </c>
      <c r="L30">
        <f>'OD600'!AO30</f>
        <v>0.94400000000000006</v>
      </c>
      <c r="M30">
        <f>'OD600'!AP30</f>
        <v>1.0329999999999999</v>
      </c>
      <c r="N30">
        <f>'OD600'!AQ30</f>
        <v>0.96800000000000008</v>
      </c>
      <c r="O30">
        <f>'OD600'!AR30</f>
        <v>0.81500000000000006</v>
      </c>
      <c r="P30">
        <f>'OD600'!AS30</f>
        <v>0.99099999999999999</v>
      </c>
      <c r="Q30">
        <f>'OD600'!AT30</f>
        <v>0.90700000000000003</v>
      </c>
      <c r="R30">
        <f>'OD600'!AU30</f>
        <v>0.83700000000000008</v>
      </c>
      <c r="S30">
        <f>'OD600'!AV30</f>
        <v>0.86099999999999999</v>
      </c>
      <c r="T30">
        <f>'OD600'!AW30</f>
        <v>0.76400000000000001</v>
      </c>
      <c r="U30">
        <f>'OD600'!AX30</f>
        <v>0.91</v>
      </c>
      <c r="V30">
        <f>'OD600'!AY30</f>
        <v>0.92600000000000005</v>
      </c>
      <c r="W30">
        <f>'OD600'!AZ30</f>
        <v>0.878</v>
      </c>
      <c r="X30">
        <f>'OD600'!BA30</f>
        <v>0.86599999999999999</v>
      </c>
      <c r="Y30">
        <f>'OD600'!BB30</f>
        <v>0.85099999999999998</v>
      </c>
      <c r="Z30">
        <f>'OD600'!BC30</f>
        <v>0.98899999999999999</v>
      </c>
      <c r="AA30">
        <f>'OD600'!BD30</f>
        <v>0.98899999999999999</v>
      </c>
      <c r="AB30">
        <f>GFP!AE30</f>
        <v>641134</v>
      </c>
      <c r="AC30">
        <f>GFP!AF30</f>
        <v>667323</v>
      </c>
      <c r="AD30">
        <f>GFP!AG30</f>
        <v>636093</v>
      </c>
      <c r="AE30">
        <f>GFP!AH30</f>
        <v>564589</v>
      </c>
      <c r="AF30">
        <f>GFP!AI30</f>
        <v>532726</v>
      </c>
      <c r="AG30">
        <f>GFP!AJ30</f>
        <v>571877</v>
      </c>
      <c r="AH30">
        <f>GFP!AK30</f>
        <v>703695</v>
      </c>
      <c r="AI30">
        <f>GFP!AL30</f>
        <v>719436</v>
      </c>
      <c r="AJ30">
        <f>GFP!AM30</f>
        <v>523759</v>
      </c>
      <c r="AK30">
        <f>GFP!AN30</f>
        <v>821498</v>
      </c>
      <c r="AL30">
        <f>GFP!AO30</f>
        <v>561441</v>
      </c>
      <c r="AM30">
        <f>GFP!AP30</f>
        <v>611080</v>
      </c>
      <c r="AN30">
        <f>GFP!AQ30</f>
        <v>434396</v>
      </c>
      <c r="AO30">
        <f>GFP!AR30</f>
        <v>1145108</v>
      </c>
      <c r="AP30">
        <f>GFP!AS30</f>
        <v>1013178</v>
      </c>
      <c r="AQ30">
        <f>GFP!AT30</f>
        <v>682878</v>
      </c>
      <c r="AR30">
        <f>GFP!AU30</f>
        <v>674728</v>
      </c>
      <c r="AS30">
        <f>GFP!AV30</f>
        <v>662599</v>
      </c>
      <c r="AT30">
        <f>GFP!AW30</f>
        <v>910399</v>
      </c>
      <c r="AU30">
        <f>GFP!AX30</f>
        <v>1010578</v>
      </c>
      <c r="AV30">
        <f>GFP!AY30</f>
        <v>1143163</v>
      </c>
      <c r="AW30">
        <f>GFP!AZ30</f>
        <v>782601</v>
      </c>
      <c r="AX30">
        <f>GFP!BA30</f>
        <v>1069164</v>
      </c>
      <c r="AY30">
        <f>GFP!BB30</f>
        <v>995916</v>
      </c>
      <c r="AZ30">
        <f>GFP!BC30</f>
        <v>1174175</v>
      </c>
      <c r="BA30">
        <f>GFP!BD30</f>
        <v>1145924</v>
      </c>
      <c r="BB30">
        <f>RFP!AE30</f>
        <v>245</v>
      </c>
      <c r="BC30">
        <f>RFP!AF30</f>
        <v>311</v>
      </c>
      <c r="BD30">
        <f>RFP!AG30</f>
        <v>271</v>
      </c>
      <c r="BE30">
        <f>RFP!AH30</f>
        <v>240</v>
      </c>
      <c r="BF30">
        <f>RFP!AI30</f>
        <v>247</v>
      </c>
      <c r="BG30">
        <f>RFP!AJ30</f>
        <v>244</v>
      </c>
      <c r="BH30">
        <f>RFP!AK30</f>
        <v>309</v>
      </c>
      <c r="BI30">
        <f>RFP!AL30</f>
        <v>354</v>
      </c>
      <c r="BJ30">
        <f>RFP!AM30</f>
        <v>253</v>
      </c>
      <c r="BK30">
        <f>RFP!AN30</f>
        <v>255</v>
      </c>
      <c r="BL30">
        <f>RFP!AO30</f>
        <v>254</v>
      </c>
      <c r="BM30">
        <f>RFP!AP30</f>
        <v>289</v>
      </c>
      <c r="BN30">
        <f>RFP!AQ30</f>
        <v>168</v>
      </c>
      <c r="BO30">
        <f>RFP!AR30</f>
        <v>272</v>
      </c>
      <c r="BP30">
        <f>RFP!AS30</f>
        <v>287</v>
      </c>
      <c r="BQ30">
        <f>RFP!AT30</f>
        <v>263</v>
      </c>
      <c r="BR30">
        <f>RFP!AU30</f>
        <v>245</v>
      </c>
      <c r="BS30">
        <f>RFP!AV30</f>
        <v>231</v>
      </c>
      <c r="BT30">
        <f>RFP!AW30</f>
        <v>230</v>
      </c>
      <c r="BU30">
        <f>RFP!AX30</f>
        <v>291</v>
      </c>
      <c r="BV30">
        <f>RFP!AY30</f>
        <v>307</v>
      </c>
      <c r="BW30">
        <f>RFP!AZ30</f>
        <v>264</v>
      </c>
      <c r="BX30">
        <f>RFP!BA30</f>
        <v>279</v>
      </c>
      <c r="BY30">
        <f>RFP!BB30</f>
        <v>260</v>
      </c>
      <c r="BZ30">
        <f>RFP!BC30</f>
        <v>307</v>
      </c>
      <c r="CA30">
        <f>RFP!BD30</f>
        <v>210</v>
      </c>
    </row>
    <row r="31" spans="1:79" x14ac:dyDescent="0.35">
      <c r="A31">
        <f>'OD600'!AD31</f>
        <v>417</v>
      </c>
      <c r="B31">
        <f>'OD600'!AE31</f>
        <v>0.91200000000000003</v>
      </c>
      <c r="C31">
        <f>'OD600'!AF31</f>
        <v>1.071</v>
      </c>
      <c r="D31">
        <f>'OD600'!AG31</f>
        <v>1.0469999999999999</v>
      </c>
      <c r="E31">
        <f>'OD600'!AH31</f>
        <v>0.94299999999999995</v>
      </c>
      <c r="F31">
        <f>'OD600'!AI31</f>
        <v>0.90900000000000003</v>
      </c>
      <c r="G31">
        <f>'OD600'!AJ31</f>
        <v>0.86199999999999999</v>
      </c>
      <c r="H31">
        <f>'OD600'!AK31</f>
        <v>0.95699999999999996</v>
      </c>
      <c r="I31">
        <f>'OD600'!AL31</f>
        <v>1.0599999999999998</v>
      </c>
      <c r="J31">
        <f>'OD600'!AM31</f>
        <v>0.91299999999999992</v>
      </c>
      <c r="K31">
        <f>'OD600'!AN31</f>
        <v>0.84700000000000009</v>
      </c>
      <c r="L31">
        <f>'OD600'!AO31</f>
        <v>0.98299999999999998</v>
      </c>
      <c r="M31">
        <f>'OD600'!AP31</f>
        <v>1.0389999999999999</v>
      </c>
      <c r="N31">
        <f>'OD600'!AQ31</f>
        <v>0.95899999999999996</v>
      </c>
      <c r="O31">
        <f>'OD600'!AR31</f>
        <v>0.82200000000000006</v>
      </c>
      <c r="P31">
        <f>'OD600'!AS31</f>
        <v>0.9880000000000001</v>
      </c>
      <c r="Q31">
        <f>'OD600'!AT31</f>
        <v>0.95099999999999996</v>
      </c>
      <c r="R31">
        <f>'OD600'!AU31</f>
        <v>0.89</v>
      </c>
      <c r="S31">
        <f>'OD600'!AV31</f>
        <v>0.86699999999999999</v>
      </c>
      <c r="T31">
        <f>'OD600'!AW31</f>
        <v>0.76400000000000001</v>
      </c>
      <c r="U31">
        <f>'OD600'!AX31</f>
        <v>0.92</v>
      </c>
      <c r="V31">
        <f>'OD600'!AY31</f>
        <v>0.92299999999999993</v>
      </c>
      <c r="W31">
        <f>'OD600'!AZ31</f>
        <v>0.90500000000000003</v>
      </c>
      <c r="X31">
        <f>'OD600'!BA31</f>
        <v>0.88100000000000001</v>
      </c>
      <c r="Y31">
        <f>'OD600'!BB31</f>
        <v>0.87</v>
      </c>
      <c r="Z31">
        <f>'OD600'!BC31</f>
        <v>1.0089999999999999</v>
      </c>
      <c r="AA31">
        <f>'OD600'!BD31</f>
        <v>0.9860000000000001</v>
      </c>
      <c r="AB31">
        <f>GFP!AE31</f>
        <v>696471</v>
      </c>
      <c r="AC31">
        <f>GFP!AF31</f>
        <v>697654</v>
      </c>
      <c r="AD31">
        <f>GFP!AG31</f>
        <v>686403</v>
      </c>
      <c r="AE31">
        <f>GFP!AH31</f>
        <v>609101</v>
      </c>
      <c r="AF31">
        <f>GFP!AI31</f>
        <v>552015</v>
      </c>
      <c r="AG31">
        <f>GFP!AJ31</f>
        <v>612098</v>
      </c>
      <c r="AH31">
        <f>GFP!AK31</f>
        <v>743296</v>
      </c>
      <c r="AI31">
        <f>GFP!AL31</f>
        <v>746257</v>
      </c>
      <c r="AJ31">
        <f>GFP!AM31</f>
        <v>549500</v>
      </c>
      <c r="AK31">
        <f>GFP!AN31</f>
        <v>904526</v>
      </c>
      <c r="AL31">
        <f>GFP!AO31</f>
        <v>598384</v>
      </c>
      <c r="AM31">
        <f>GFP!AP31</f>
        <v>628197</v>
      </c>
      <c r="AN31">
        <f>GFP!AQ31</f>
        <v>422152</v>
      </c>
      <c r="AO31">
        <f>GFP!AR31</f>
        <v>1174371</v>
      </c>
      <c r="AP31">
        <f>GFP!AS31</f>
        <v>1031642</v>
      </c>
      <c r="AQ31">
        <f>GFP!AT31</f>
        <v>759435</v>
      </c>
      <c r="AR31">
        <f>GFP!AU31</f>
        <v>723650</v>
      </c>
      <c r="AS31">
        <f>GFP!AV31</f>
        <v>658588</v>
      </c>
      <c r="AT31">
        <f>GFP!AW31</f>
        <v>907585</v>
      </c>
      <c r="AU31">
        <f>GFP!AX31</f>
        <v>1045801</v>
      </c>
      <c r="AV31">
        <f>GFP!AY31</f>
        <v>1168940</v>
      </c>
      <c r="AW31">
        <f>GFP!AZ31</f>
        <v>816490</v>
      </c>
      <c r="AX31">
        <f>GFP!BA31</f>
        <v>1097475</v>
      </c>
      <c r="AY31">
        <f>GFP!BB31</f>
        <v>1059860</v>
      </c>
      <c r="AZ31">
        <f>GFP!BC31</f>
        <v>1240375</v>
      </c>
      <c r="BA31">
        <f>GFP!BD31</f>
        <v>1110906</v>
      </c>
      <c r="BB31">
        <f>RFP!AE31</f>
        <v>268</v>
      </c>
      <c r="BC31">
        <f>RFP!AF31</f>
        <v>329</v>
      </c>
      <c r="BD31">
        <f>RFP!AG31</f>
        <v>313</v>
      </c>
      <c r="BE31">
        <f>RFP!AH31</f>
        <v>278</v>
      </c>
      <c r="BF31">
        <f>RFP!AI31</f>
        <v>257</v>
      </c>
      <c r="BG31">
        <f>RFP!AJ31</f>
        <v>268</v>
      </c>
      <c r="BH31">
        <f>RFP!AK31</f>
        <v>316</v>
      </c>
      <c r="BI31">
        <f>RFP!AL31</f>
        <v>370</v>
      </c>
      <c r="BJ31">
        <f>RFP!AM31</f>
        <v>276</v>
      </c>
      <c r="BK31">
        <f>RFP!AN31</f>
        <v>282</v>
      </c>
      <c r="BL31">
        <f>RFP!AO31</f>
        <v>260</v>
      </c>
      <c r="BM31">
        <f>RFP!AP31</f>
        <v>319</v>
      </c>
      <c r="BN31">
        <f>RFP!AQ31</f>
        <v>174</v>
      </c>
      <c r="BO31">
        <f>RFP!AR31</f>
        <v>287</v>
      </c>
      <c r="BP31">
        <f>RFP!AS31</f>
        <v>308</v>
      </c>
      <c r="BQ31">
        <f>RFP!AT31</f>
        <v>291</v>
      </c>
      <c r="BR31">
        <f>RFP!AU31</f>
        <v>260</v>
      </c>
      <c r="BS31">
        <f>RFP!AV31</f>
        <v>227</v>
      </c>
      <c r="BT31">
        <f>RFP!AW31</f>
        <v>248</v>
      </c>
      <c r="BU31">
        <f>RFP!AX31</f>
        <v>309</v>
      </c>
      <c r="BV31">
        <f>RFP!AY31</f>
        <v>307</v>
      </c>
      <c r="BW31">
        <f>RFP!AZ31</f>
        <v>291</v>
      </c>
      <c r="BX31">
        <f>RFP!BA31</f>
        <v>294</v>
      </c>
      <c r="BY31">
        <f>RFP!BB31</f>
        <v>293</v>
      </c>
      <c r="BZ31">
        <f>RFP!BC31</f>
        <v>317</v>
      </c>
      <c r="CA31">
        <f>RFP!BD31</f>
        <v>208</v>
      </c>
    </row>
    <row r="32" spans="1:79" x14ac:dyDescent="0.35">
      <c r="A32">
        <f>'OD600'!AD32</f>
        <v>432</v>
      </c>
      <c r="B32">
        <f>'OD600'!AE32</f>
        <v>0.95099999999999996</v>
      </c>
      <c r="C32">
        <f>'OD600'!AF32</f>
        <v>1.0559999999999998</v>
      </c>
      <c r="D32">
        <f>'OD600'!AG32</f>
        <v>1.0669999999999999</v>
      </c>
      <c r="E32">
        <f>'OD600'!AH32</f>
        <v>0.97099999999999997</v>
      </c>
      <c r="F32">
        <f>'OD600'!AI32</f>
        <v>0.93499999999999994</v>
      </c>
      <c r="G32">
        <f>'OD600'!AJ32</f>
        <v>0.88700000000000001</v>
      </c>
      <c r="H32">
        <f>'OD600'!AK32</f>
        <v>0.98299999999999998</v>
      </c>
      <c r="I32">
        <f>'OD600'!AL32</f>
        <v>1.0609999999999999</v>
      </c>
      <c r="J32">
        <f>'OD600'!AM32</f>
        <v>0.94200000000000006</v>
      </c>
      <c r="K32">
        <f>'OD600'!AN32</f>
        <v>0.91200000000000003</v>
      </c>
      <c r="L32">
        <f>'OD600'!AO32</f>
        <v>1.0089999999999999</v>
      </c>
      <c r="M32">
        <f>'OD600'!AP32</f>
        <v>1.0489999999999999</v>
      </c>
      <c r="N32">
        <f>'OD600'!AQ32</f>
        <v>0.96299999999999997</v>
      </c>
      <c r="O32">
        <f>'OD600'!AR32</f>
        <v>0.84400000000000008</v>
      </c>
      <c r="P32">
        <f>'OD600'!AS32</f>
        <v>0.98499999999999999</v>
      </c>
      <c r="Q32">
        <f>'OD600'!AT32</f>
        <v>0.98099999999999998</v>
      </c>
      <c r="R32">
        <f>'OD600'!AU32</f>
        <v>0.93099999999999994</v>
      </c>
      <c r="S32">
        <f>'OD600'!AV32</f>
        <v>0.877</v>
      </c>
      <c r="T32">
        <f>'OD600'!AW32</f>
        <v>0.78300000000000003</v>
      </c>
      <c r="U32">
        <f>'OD600'!AX32</f>
        <v>0.93600000000000005</v>
      </c>
      <c r="V32">
        <f>'OD600'!AY32</f>
        <v>0.92299999999999993</v>
      </c>
      <c r="W32">
        <f>'OD600'!AZ32</f>
        <v>0.94200000000000006</v>
      </c>
      <c r="X32">
        <f>'OD600'!BA32</f>
        <v>0.90300000000000002</v>
      </c>
      <c r="Y32">
        <f>'OD600'!BB32</f>
        <v>0.92200000000000004</v>
      </c>
      <c r="Z32">
        <f>'OD600'!BC32</f>
        <v>1.0309999999999999</v>
      </c>
      <c r="AA32">
        <f>'OD600'!BD32</f>
        <v>0.97800000000000009</v>
      </c>
      <c r="AB32">
        <f>GFP!AE32</f>
        <v>758668</v>
      </c>
      <c r="AC32">
        <f>GFP!AF32</f>
        <v>724579</v>
      </c>
      <c r="AD32">
        <f>GFP!AG32</f>
        <v>731113</v>
      </c>
      <c r="AE32">
        <f>GFP!AH32</f>
        <v>654572</v>
      </c>
      <c r="AF32">
        <f>GFP!AI32</f>
        <v>587724</v>
      </c>
      <c r="AG32">
        <f>GFP!AJ32</f>
        <v>654998</v>
      </c>
      <c r="AH32">
        <f>GFP!AK32</f>
        <v>784781</v>
      </c>
      <c r="AI32">
        <f>GFP!AL32</f>
        <v>778414</v>
      </c>
      <c r="AJ32">
        <f>GFP!AM32</f>
        <v>575054</v>
      </c>
      <c r="AK32">
        <f>GFP!AN32</f>
        <v>978410</v>
      </c>
      <c r="AL32">
        <f>GFP!AO32</f>
        <v>626349</v>
      </c>
      <c r="AM32">
        <f>GFP!AP32</f>
        <v>654686</v>
      </c>
      <c r="AN32">
        <f>GFP!AQ32</f>
        <v>425594</v>
      </c>
      <c r="AO32">
        <f>GFP!AR32</f>
        <v>1224565</v>
      </c>
      <c r="AP32">
        <f>GFP!AS32</f>
        <v>1059907</v>
      </c>
      <c r="AQ32">
        <f>GFP!AT32</f>
        <v>832645</v>
      </c>
      <c r="AR32">
        <f>GFP!AU32</f>
        <v>792361</v>
      </c>
      <c r="AS32">
        <f>GFP!AV32</f>
        <v>675610</v>
      </c>
      <c r="AT32">
        <f>GFP!AW32</f>
        <v>931090</v>
      </c>
      <c r="AU32">
        <f>GFP!AX32</f>
        <v>1082510</v>
      </c>
      <c r="AV32">
        <f>GFP!AY32</f>
        <v>1225130</v>
      </c>
      <c r="AW32">
        <f>GFP!AZ32</f>
        <v>862540</v>
      </c>
      <c r="AX32">
        <f>GFP!BA32</f>
        <v>1138891</v>
      </c>
      <c r="AY32">
        <f>GFP!BB32</f>
        <v>1125741</v>
      </c>
      <c r="AZ32">
        <f>GFP!BC32</f>
        <v>1292699</v>
      </c>
      <c r="BA32">
        <f>GFP!BD32</f>
        <v>1085377</v>
      </c>
      <c r="BB32">
        <f>RFP!AE32</f>
        <v>292</v>
      </c>
      <c r="BC32">
        <f>RFP!AF32</f>
        <v>338</v>
      </c>
      <c r="BD32">
        <f>RFP!AG32</f>
        <v>335</v>
      </c>
      <c r="BE32">
        <f>RFP!AH32</f>
        <v>296</v>
      </c>
      <c r="BF32">
        <f>RFP!AI32</f>
        <v>275</v>
      </c>
      <c r="BG32">
        <f>RFP!AJ32</f>
        <v>283</v>
      </c>
      <c r="BH32">
        <f>RFP!AK32</f>
        <v>330</v>
      </c>
      <c r="BI32">
        <f>RFP!AL32</f>
        <v>391</v>
      </c>
      <c r="BJ32">
        <f>RFP!AM32</f>
        <v>274</v>
      </c>
      <c r="BK32">
        <f>RFP!AN32</f>
        <v>305</v>
      </c>
      <c r="BL32">
        <f>RFP!AO32</f>
        <v>259</v>
      </c>
      <c r="BM32">
        <f>RFP!AP32</f>
        <v>321</v>
      </c>
      <c r="BN32">
        <f>RFP!AQ32</f>
        <v>188</v>
      </c>
      <c r="BO32">
        <f>RFP!AR32</f>
        <v>305</v>
      </c>
      <c r="BP32">
        <f>RFP!AS32</f>
        <v>297</v>
      </c>
      <c r="BQ32">
        <f>RFP!AT32</f>
        <v>325</v>
      </c>
      <c r="BR32">
        <f>RFP!AU32</f>
        <v>302</v>
      </c>
      <c r="BS32">
        <f>RFP!AV32</f>
        <v>246</v>
      </c>
      <c r="BT32">
        <f>RFP!AW32</f>
        <v>264</v>
      </c>
      <c r="BU32">
        <f>RFP!AX32</f>
        <v>322</v>
      </c>
      <c r="BV32">
        <f>RFP!AY32</f>
        <v>312</v>
      </c>
      <c r="BW32">
        <f>RFP!AZ32</f>
        <v>290</v>
      </c>
      <c r="BX32">
        <f>RFP!BA32</f>
        <v>315</v>
      </c>
      <c r="BY32">
        <f>RFP!BB32</f>
        <v>313</v>
      </c>
      <c r="BZ32">
        <f>RFP!BC32</f>
        <v>347</v>
      </c>
      <c r="CA32">
        <f>RFP!BD32</f>
        <v>221</v>
      </c>
    </row>
    <row r="33" spans="1:79" x14ac:dyDescent="0.35">
      <c r="A33">
        <f>'OD600'!AD33</f>
        <v>447</v>
      </c>
      <c r="B33">
        <f>'OD600'!AE33</f>
        <v>0.98099999999999998</v>
      </c>
      <c r="C33">
        <f>'OD600'!AF33</f>
        <v>1.0519999999999998</v>
      </c>
      <c r="D33">
        <f>'OD600'!AG33</f>
        <v>1.0739999999999998</v>
      </c>
      <c r="E33">
        <f>'OD600'!AH33</f>
        <v>0.9860000000000001</v>
      </c>
      <c r="F33">
        <f>'OD600'!AI33</f>
        <v>0.95600000000000007</v>
      </c>
      <c r="G33">
        <f>'OD600'!AJ33</f>
        <v>0.90600000000000003</v>
      </c>
      <c r="H33">
        <f>'OD600'!AK33</f>
        <v>0.999</v>
      </c>
      <c r="I33">
        <f>'OD600'!AL33</f>
        <v>1.0589999999999999</v>
      </c>
      <c r="J33">
        <f>'OD600'!AM33</f>
        <v>0.96200000000000008</v>
      </c>
      <c r="K33">
        <f>'OD600'!AN33</f>
        <v>0.95499999999999996</v>
      </c>
      <c r="L33">
        <f>'OD600'!AO33</f>
        <v>1.0309999999999999</v>
      </c>
      <c r="M33">
        <f>'OD600'!AP33</f>
        <v>1.0489999999999999</v>
      </c>
      <c r="N33">
        <f>'OD600'!AQ33</f>
        <v>0.94699999999999995</v>
      </c>
      <c r="O33">
        <f>'OD600'!AR33</f>
        <v>0.878</v>
      </c>
      <c r="P33">
        <f>'OD600'!AS33</f>
        <v>0.97899999999999998</v>
      </c>
      <c r="Q33">
        <f>'OD600'!AT33</f>
        <v>1.0009999999999999</v>
      </c>
      <c r="R33">
        <f>'OD600'!AU33</f>
        <v>0.96200000000000008</v>
      </c>
      <c r="S33">
        <f>'OD600'!AV33</f>
        <v>0.90500000000000003</v>
      </c>
      <c r="T33">
        <f>'OD600'!AW33</f>
        <v>0.82200000000000006</v>
      </c>
      <c r="U33">
        <f>'OD600'!AX33</f>
        <v>0.94000000000000006</v>
      </c>
      <c r="V33">
        <f>'OD600'!AY33</f>
        <v>0.92</v>
      </c>
      <c r="W33">
        <f>'OD600'!AZ33</f>
        <v>0.97200000000000009</v>
      </c>
      <c r="X33">
        <f>'OD600'!BA33</f>
        <v>0.92099999999999993</v>
      </c>
      <c r="Y33">
        <f>'OD600'!BB33</f>
        <v>0.95699999999999996</v>
      </c>
      <c r="Z33">
        <f>'OD600'!BC33</f>
        <v>1.0459999999999998</v>
      </c>
      <c r="AA33">
        <f>'OD600'!BD33</f>
        <v>0.97499999999999998</v>
      </c>
      <c r="AB33">
        <f>GFP!AE33</f>
        <v>821995</v>
      </c>
      <c r="AC33">
        <f>GFP!AF33</f>
        <v>760306</v>
      </c>
      <c r="AD33">
        <f>GFP!AG33</f>
        <v>768566</v>
      </c>
      <c r="AE33">
        <f>GFP!AH33</f>
        <v>687374</v>
      </c>
      <c r="AF33">
        <f>GFP!AI33</f>
        <v>621448</v>
      </c>
      <c r="AG33">
        <f>GFP!AJ33</f>
        <v>692652</v>
      </c>
      <c r="AH33">
        <f>GFP!AK33</f>
        <v>817598</v>
      </c>
      <c r="AI33">
        <f>GFP!AL33</f>
        <v>802794</v>
      </c>
      <c r="AJ33">
        <f>GFP!AM33</f>
        <v>595718</v>
      </c>
      <c r="AK33">
        <f>GFP!AN33</f>
        <v>1038280</v>
      </c>
      <c r="AL33">
        <f>GFP!AO33</f>
        <v>657639</v>
      </c>
      <c r="AM33">
        <f>GFP!AP33</f>
        <v>675295</v>
      </c>
      <c r="AN33">
        <f>GFP!AQ33</f>
        <v>438942</v>
      </c>
      <c r="AO33">
        <f>GFP!AR33</f>
        <v>1293400</v>
      </c>
      <c r="AP33">
        <f>GFP!AS33</f>
        <v>1092482</v>
      </c>
      <c r="AQ33">
        <f>GFP!AT33</f>
        <v>885190</v>
      </c>
      <c r="AR33">
        <f>GFP!AU33</f>
        <v>860720</v>
      </c>
      <c r="AS33">
        <f>GFP!AV33</f>
        <v>703555</v>
      </c>
      <c r="AT33">
        <f>GFP!AW33</f>
        <v>971737</v>
      </c>
      <c r="AU33">
        <f>GFP!AX33</f>
        <v>1121187</v>
      </c>
      <c r="AV33">
        <f>GFP!AY33</f>
        <v>1270823</v>
      </c>
      <c r="AW33">
        <f>GFP!AZ33</f>
        <v>902188</v>
      </c>
      <c r="AX33">
        <f>GFP!BA33</f>
        <v>1169981</v>
      </c>
      <c r="AY33">
        <f>GFP!BB33</f>
        <v>1185009</v>
      </c>
      <c r="AZ33">
        <f>GFP!BC33</f>
        <v>1356746</v>
      </c>
      <c r="BA33">
        <f>GFP!BD33</f>
        <v>1068124</v>
      </c>
      <c r="BB33">
        <f>RFP!AE33</f>
        <v>312</v>
      </c>
      <c r="BC33">
        <f>RFP!AF33</f>
        <v>358</v>
      </c>
      <c r="BD33">
        <f>RFP!AG33</f>
        <v>367</v>
      </c>
      <c r="BE33">
        <f>RFP!AH33</f>
        <v>303</v>
      </c>
      <c r="BF33">
        <f>RFP!AI33</f>
        <v>296</v>
      </c>
      <c r="BG33">
        <f>RFP!AJ33</f>
        <v>300</v>
      </c>
      <c r="BH33">
        <f>RFP!AK33</f>
        <v>357</v>
      </c>
      <c r="BI33">
        <f>RFP!AL33</f>
        <v>392</v>
      </c>
      <c r="BJ33">
        <f>RFP!AM33</f>
        <v>287</v>
      </c>
      <c r="BK33">
        <f>RFP!AN33</f>
        <v>325</v>
      </c>
      <c r="BL33">
        <f>RFP!AO33</f>
        <v>282</v>
      </c>
      <c r="BM33">
        <f>RFP!AP33</f>
        <v>339</v>
      </c>
      <c r="BN33">
        <f>RFP!AQ33</f>
        <v>210</v>
      </c>
      <c r="BO33">
        <f>RFP!AR33</f>
        <v>330</v>
      </c>
      <c r="BP33">
        <f>RFP!AS33</f>
        <v>311</v>
      </c>
      <c r="BQ33">
        <f>RFP!AT33</f>
        <v>343</v>
      </c>
      <c r="BR33">
        <f>RFP!AU33</f>
        <v>325</v>
      </c>
      <c r="BS33">
        <f>RFP!AV33</f>
        <v>264</v>
      </c>
      <c r="BT33">
        <f>RFP!AW33</f>
        <v>283</v>
      </c>
      <c r="BU33">
        <f>RFP!AX33</f>
        <v>327</v>
      </c>
      <c r="BV33">
        <f>RFP!AY33</f>
        <v>325</v>
      </c>
      <c r="BW33">
        <f>RFP!AZ33</f>
        <v>307</v>
      </c>
      <c r="BX33">
        <f>RFP!BA33</f>
        <v>314</v>
      </c>
      <c r="BY33">
        <f>RFP!BB33</f>
        <v>339</v>
      </c>
      <c r="BZ33">
        <f>RFP!BC33</f>
        <v>355</v>
      </c>
      <c r="CA33">
        <f>RFP!BD33</f>
        <v>222</v>
      </c>
    </row>
    <row r="34" spans="1:79" x14ac:dyDescent="0.35">
      <c r="A34">
        <f>'OD600'!AD34</f>
        <v>462</v>
      </c>
      <c r="B34">
        <f>'OD600'!AE34</f>
        <v>0.997</v>
      </c>
      <c r="C34">
        <f>'OD600'!AF34</f>
        <v>1.0459999999999998</v>
      </c>
      <c r="D34">
        <f>'OD600'!AG34</f>
        <v>1.0819999999999999</v>
      </c>
      <c r="E34">
        <f>'OD600'!AH34</f>
        <v>0.997</v>
      </c>
      <c r="F34">
        <f>'OD600'!AI34</f>
        <v>0.97099999999999997</v>
      </c>
      <c r="G34">
        <f>'OD600'!AJ34</f>
        <v>0.91899999999999993</v>
      </c>
      <c r="H34">
        <f>'OD600'!AK34</f>
        <v>1.0069999999999999</v>
      </c>
      <c r="I34">
        <f>'OD600'!AL34</f>
        <v>1.0589999999999999</v>
      </c>
      <c r="J34">
        <f>'OD600'!AM34</f>
        <v>0.97699999999999998</v>
      </c>
      <c r="K34">
        <f>'OD600'!AN34</f>
        <v>0.98099999999999998</v>
      </c>
      <c r="L34">
        <f>'OD600'!AO34</f>
        <v>1.0459999999999998</v>
      </c>
      <c r="M34">
        <f>'OD600'!AP34</f>
        <v>1.0509999999999999</v>
      </c>
      <c r="N34">
        <f>'OD600'!AQ34</f>
        <v>0.93600000000000005</v>
      </c>
      <c r="O34">
        <f>'OD600'!AR34</f>
        <v>0.91200000000000003</v>
      </c>
      <c r="P34">
        <f>'OD600'!AS34</f>
        <v>0.9840000000000001</v>
      </c>
      <c r="Q34">
        <f>'OD600'!AT34</f>
        <v>1.014</v>
      </c>
      <c r="R34">
        <f>'OD600'!AU34</f>
        <v>0.9840000000000001</v>
      </c>
      <c r="S34">
        <f>'OD600'!AV34</f>
        <v>0.93800000000000006</v>
      </c>
      <c r="T34">
        <f>'OD600'!AW34</f>
        <v>0.879</v>
      </c>
      <c r="U34">
        <f>'OD600'!AX34</f>
        <v>0.95000000000000007</v>
      </c>
      <c r="V34">
        <f>'OD600'!AY34</f>
        <v>0.91699999999999993</v>
      </c>
      <c r="W34">
        <f>'OD600'!AZ34</f>
        <v>0.995</v>
      </c>
      <c r="X34">
        <f>'OD600'!BA34</f>
        <v>0.93899999999999995</v>
      </c>
      <c r="Y34">
        <f>'OD600'!BB34</f>
        <v>0.9880000000000001</v>
      </c>
      <c r="Z34">
        <f>'OD600'!BC34</f>
        <v>1.0559999999999998</v>
      </c>
      <c r="AA34">
        <f>'OD600'!BD34</f>
        <v>0.96600000000000008</v>
      </c>
      <c r="AB34">
        <f>GFP!AE34</f>
        <v>877570</v>
      </c>
      <c r="AC34">
        <f>GFP!AF34</f>
        <v>784874</v>
      </c>
      <c r="AD34">
        <f>GFP!AG34</f>
        <v>797954</v>
      </c>
      <c r="AE34">
        <f>GFP!AH34</f>
        <v>723915</v>
      </c>
      <c r="AF34">
        <f>GFP!AI34</f>
        <v>662300</v>
      </c>
      <c r="AG34">
        <f>GFP!AJ34</f>
        <v>718533</v>
      </c>
      <c r="AH34">
        <f>GFP!AK34</f>
        <v>837822</v>
      </c>
      <c r="AI34">
        <f>GFP!AL34</f>
        <v>828783</v>
      </c>
      <c r="AJ34">
        <f>GFP!AM34</f>
        <v>618657</v>
      </c>
      <c r="AK34">
        <f>GFP!AN34</f>
        <v>1085704</v>
      </c>
      <c r="AL34">
        <f>GFP!AO34</f>
        <v>682946</v>
      </c>
      <c r="AM34">
        <f>GFP!AP34</f>
        <v>699038</v>
      </c>
      <c r="AN34">
        <f>GFP!AQ34</f>
        <v>446995</v>
      </c>
      <c r="AO34">
        <f>GFP!AR34</f>
        <v>1376727</v>
      </c>
      <c r="AP34">
        <f>GFP!AS34</f>
        <v>1120976</v>
      </c>
      <c r="AQ34">
        <f>GFP!AT34</f>
        <v>932787</v>
      </c>
      <c r="AR34">
        <f>GFP!AU34</f>
        <v>923930</v>
      </c>
      <c r="AS34">
        <f>GFP!AV34</f>
        <v>755423</v>
      </c>
      <c r="AT34">
        <f>GFP!AW34</f>
        <v>1050152</v>
      </c>
      <c r="AU34">
        <f>GFP!AX34</f>
        <v>1158892</v>
      </c>
      <c r="AV34">
        <f>GFP!AY34</f>
        <v>1318021</v>
      </c>
      <c r="AW34">
        <f>GFP!AZ34</f>
        <v>940270</v>
      </c>
      <c r="AX34">
        <f>GFP!BA34</f>
        <v>1202351</v>
      </c>
      <c r="AY34">
        <f>GFP!BB34</f>
        <v>1234223</v>
      </c>
      <c r="AZ34">
        <f>GFP!BC34</f>
        <v>1414118</v>
      </c>
      <c r="BA34">
        <f>GFP!BD34</f>
        <v>1088664</v>
      </c>
      <c r="BB34">
        <f>RFP!AE34</f>
        <v>357</v>
      </c>
      <c r="BC34">
        <f>RFP!AF34</f>
        <v>357</v>
      </c>
      <c r="BD34">
        <f>RFP!AG34</f>
        <v>366</v>
      </c>
      <c r="BE34">
        <f>RFP!AH34</f>
        <v>332</v>
      </c>
      <c r="BF34">
        <f>RFP!AI34</f>
        <v>328</v>
      </c>
      <c r="BG34">
        <f>RFP!AJ34</f>
        <v>320</v>
      </c>
      <c r="BH34">
        <f>RFP!AK34</f>
        <v>362</v>
      </c>
      <c r="BI34">
        <f>RFP!AL34</f>
        <v>397</v>
      </c>
      <c r="BJ34">
        <f>RFP!AM34</f>
        <v>301</v>
      </c>
      <c r="BK34">
        <f>RFP!AN34</f>
        <v>344</v>
      </c>
      <c r="BL34">
        <f>RFP!AO34</f>
        <v>293</v>
      </c>
      <c r="BM34">
        <f>RFP!AP34</f>
        <v>357</v>
      </c>
      <c r="BN34">
        <f>RFP!AQ34</f>
        <v>223</v>
      </c>
      <c r="BO34">
        <f>RFP!AR34</f>
        <v>337</v>
      </c>
      <c r="BP34">
        <f>RFP!AS34</f>
        <v>338</v>
      </c>
      <c r="BQ34">
        <f>RFP!AT34</f>
        <v>378</v>
      </c>
      <c r="BR34">
        <f>RFP!AU34</f>
        <v>342</v>
      </c>
      <c r="BS34">
        <f>RFP!AV34</f>
        <v>266</v>
      </c>
      <c r="BT34">
        <f>RFP!AW34</f>
        <v>311</v>
      </c>
      <c r="BU34">
        <f>RFP!AX34</f>
        <v>342</v>
      </c>
      <c r="BV34">
        <f>RFP!AY34</f>
        <v>350</v>
      </c>
      <c r="BW34">
        <f>RFP!AZ34</f>
        <v>333</v>
      </c>
      <c r="BX34">
        <f>RFP!BA34</f>
        <v>343</v>
      </c>
      <c r="BY34">
        <f>RFP!BB34</f>
        <v>343</v>
      </c>
      <c r="BZ34">
        <f>RFP!BC34</f>
        <v>373</v>
      </c>
      <c r="CA34">
        <f>RFP!BD34</f>
        <v>248</v>
      </c>
    </row>
    <row r="35" spans="1:79" x14ac:dyDescent="0.35">
      <c r="A35">
        <f>'OD600'!AD35</f>
        <v>477</v>
      </c>
      <c r="B35">
        <f>'OD600'!AE35</f>
        <v>1.01</v>
      </c>
      <c r="C35">
        <f>'OD600'!AF35</f>
        <v>1.0389999999999999</v>
      </c>
      <c r="D35">
        <f>'OD600'!AG35</f>
        <v>1.0879999999999999</v>
      </c>
      <c r="E35">
        <f>'OD600'!AH35</f>
        <v>1.0049999999999999</v>
      </c>
      <c r="F35">
        <f>'OD600'!AI35</f>
        <v>0.97899999999999998</v>
      </c>
      <c r="G35">
        <f>'OD600'!AJ35</f>
        <v>0.92600000000000005</v>
      </c>
      <c r="H35">
        <f>'OD600'!AK35</f>
        <v>1.01</v>
      </c>
      <c r="I35">
        <f>'OD600'!AL35</f>
        <v>1.0579999999999998</v>
      </c>
      <c r="J35">
        <f>'OD600'!AM35</f>
        <v>0.98899999999999999</v>
      </c>
      <c r="K35">
        <f>'OD600'!AN35</f>
        <v>0.99400000000000011</v>
      </c>
      <c r="L35">
        <f>'OD600'!AO35</f>
        <v>1.0599999999999998</v>
      </c>
      <c r="M35">
        <f>'OD600'!AP35</f>
        <v>1.0519999999999998</v>
      </c>
      <c r="N35">
        <f>'OD600'!AQ35</f>
        <v>0.93200000000000005</v>
      </c>
      <c r="O35">
        <f>'OD600'!AR35</f>
        <v>0.94000000000000006</v>
      </c>
      <c r="P35">
        <f>'OD600'!AS35</f>
        <v>0.97899999999999998</v>
      </c>
      <c r="Q35">
        <f>'OD600'!AT35</f>
        <v>1.022</v>
      </c>
      <c r="R35">
        <f>'OD600'!AU35</f>
        <v>1</v>
      </c>
      <c r="S35">
        <f>'OD600'!AV35</f>
        <v>0.96800000000000008</v>
      </c>
      <c r="T35">
        <f>'OD600'!AW35</f>
        <v>0.91600000000000004</v>
      </c>
      <c r="U35">
        <f>'OD600'!AX35</f>
        <v>0.95600000000000007</v>
      </c>
      <c r="V35">
        <f>'OD600'!AY35</f>
        <v>0.91299999999999992</v>
      </c>
      <c r="W35">
        <f>'OD600'!AZ35</f>
        <v>1.0109999999999999</v>
      </c>
      <c r="X35">
        <f>'OD600'!BA35</f>
        <v>0.94899999999999995</v>
      </c>
      <c r="Y35">
        <f>'OD600'!BB35</f>
        <v>1.008</v>
      </c>
      <c r="Z35">
        <f>'OD600'!BC35</f>
        <v>1.0659999999999998</v>
      </c>
      <c r="AA35">
        <f>'OD600'!BD35</f>
        <v>0.95899999999999996</v>
      </c>
      <c r="AB35">
        <f>GFP!AE35</f>
        <v>928940</v>
      </c>
      <c r="AC35">
        <f>GFP!AF35</f>
        <v>806660</v>
      </c>
      <c r="AD35">
        <f>GFP!AG35</f>
        <v>822275</v>
      </c>
      <c r="AE35">
        <f>GFP!AH35</f>
        <v>752300</v>
      </c>
      <c r="AF35">
        <f>GFP!AI35</f>
        <v>699399</v>
      </c>
      <c r="AG35">
        <f>GFP!AJ35</f>
        <v>748425</v>
      </c>
      <c r="AH35">
        <f>GFP!AK35</f>
        <v>862177</v>
      </c>
      <c r="AI35">
        <f>GFP!AL35</f>
        <v>858556</v>
      </c>
      <c r="AJ35">
        <f>GFP!AM35</f>
        <v>636825</v>
      </c>
      <c r="AK35">
        <f>GFP!AN35</f>
        <v>1132409</v>
      </c>
      <c r="AL35">
        <f>GFP!AO35</f>
        <v>711437</v>
      </c>
      <c r="AM35">
        <f>GFP!AP35</f>
        <v>723246</v>
      </c>
      <c r="AN35">
        <f>GFP!AQ35</f>
        <v>459288</v>
      </c>
      <c r="AO35">
        <f>GFP!AR35</f>
        <v>1477485</v>
      </c>
      <c r="AP35">
        <f>GFP!AS35</f>
        <v>1146394</v>
      </c>
      <c r="AQ35">
        <f>GFP!AT35</f>
        <v>973205</v>
      </c>
      <c r="AR35">
        <f>GFP!AU35</f>
        <v>978267</v>
      </c>
      <c r="AS35">
        <f>GFP!AV35</f>
        <v>820544</v>
      </c>
      <c r="AT35">
        <f>GFP!AW35</f>
        <v>1122425</v>
      </c>
      <c r="AU35">
        <f>GFP!AX35</f>
        <v>1199316</v>
      </c>
      <c r="AV35">
        <f>GFP!AY35</f>
        <v>1376822</v>
      </c>
      <c r="AW35">
        <f>GFP!AZ35</f>
        <v>971865</v>
      </c>
      <c r="AX35">
        <f>GFP!BA35</f>
        <v>1234294</v>
      </c>
      <c r="AY35">
        <f>GFP!BB35</f>
        <v>1280982</v>
      </c>
      <c r="AZ35">
        <f>GFP!BC35</f>
        <v>1466408</v>
      </c>
      <c r="BA35">
        <f>GFP!BD35</f>
        <v>1115229</v>
      </c>
      <c r="BB35">
        <f>RFP!AE35</f>
        <v>380</v>
      </c>
      <c r="BC35">
        <f>RFP!AF35</f>
        <v>368</v>
      </c>
      <c r="BD35">
        <f>RFP!AG35</f>
        <v>384</v>
      </c>
      <c r="BE35">
        <f>RFP!AH35</f>
        <v>330</v>
      </c>
      <c r="BF35">
        <f>RFP!AI35</f>
        <v>325</v>
      </c>
      <c r="BG35">
        <f>RFP!AJ35</f>
        <v>332</v>
      </c>
      <c r="BH35">
        <f>RFP!AK35</f>
        <v>371</v>
      </c>
      <c r="BI35">
        <f>RFP!AL35</f>
        <v>409</v>
      </c>
      <c r="BJ35">
        <f>RFP!AM35</f>
        <v>320</v>
      </c>
      <c r="BK35">
        <f>RFP!AN35</f>
        <v>377</v>
      </c>
      <c r="BL35">
        <f>RFP!AO35</f>
        <v>311</v>
      </c>
      <c r="BM35">
        <f>RFP!AP35</f>
        <v>368</v>
      </c>
      <c r="BN35">
        <f>RFP!AQ35</f>
        <v>235</v>
      </c>
      <c r="BO35">
        <f>RFP!AR35</f>
        <v>373</v>
      </c>
      <c r="BP35">
        <f>RFP!AS35</f>
        <v>358</v>
      </c>
      <c r="BQ35">
        <f>RFP!AT35</f>
        <v>394</v>
      </c>
      <c r="BR35">
        <f>RFP!AU35</f>
        <v>345</v>
      </c>
      <c r="BS35">
        <f>RFP!AV35</f>
        <v>295</v>
      </c>
      <c r="BT35">
        <f>RFP!AW35</f>
        <v>331</v>
      </c>
      <c r="BU35">
        <f>RFP!AX35</f>
        <v>357</v>
      </c>
      <c r="BV35">
        <f>RFP!AY35</f>
        <v>356</v>
      </c>
      <c r="BW35">
        <f>RFP!AZ35</f>
        <v>354</v>
      </c>
      <c r="BX35">
        <f>RFP!BA35</f>
        <v>341</v>
      </c>
      <c r="BY35">
        <f>RFP!BB35</f>
        <v>350</v>
      </c>
      <c r="BZ35">
        <f>RFP!BC35</f>
        <v>392</v>
      </c>
      <c r="CA35">
        <f>RFP!BD35</f>
        <v>259</v>
      </c>
    </row>
    <row r="36" spans="1:79" x14ac:dyDescent="0.35">
      <c r="A36">
        <f>'OD600'!AD36</f>
        <v>492</v>
      </c>
      <c r="B36">
        <f>'OD600'!AE36</f>
        <v>1.02</v>
      </c>
      <c r="C36">
        <f>'OD600'!AF36</f>
        <v>1.0409999999999999</v>
      </c>
      <c r="D36">
        <f>'OD600'!AG36</f>
        <v>1.0879999999999999</v>
      </c>
      <c r="E36">
        <f>'OD600'!AH36</f>
        <v>1.0109999999999999</v>
      </c>
      <c r="F36">
        <f>'OD600'!AI36</f>
        <v>0.98299999999999998</v>
      </c>
      <c r="G36">
        <f>'OD600'!AJ36</f>
        <v>0.93200000000000005</v>
      </c>
      <c r="H36">
        <f>'OD600'!AK36</f>
        <v>1.016</v>
      </c>
      <c r="I36">
        <f>'OD600'!AL36</f>
        <v>1.0579999999999998</v>
      </c>
      <c r="J36">
        <f>'OD600'!AM36</f>
        <v>0.99400000000000011</v>
      </c>
      <c r="K36">
        <f>'OD600'!AN36</f>
        <v>1.0029999999999999</v>
      </c>
      <c r="L36">
        <f>'OD600'!AO36</f>
        <v>1.0629999999999999</v>
      </c>
      <c r="M36">
        <f>'OD600'!AP36</f>
        <v>1.0509999999999999</v>
      </c>
      <c r="N36">
        <f>'OD600'!AQ36</f>
        <v>0.92600000000000005</v>
      </c>
      <c r="O36">
        <f>'OD600'!AR36</f>
        <v>0.96200000000000008</v>
      </c>
      <c r="P36">
        <f>'OD600'!AS36</f>
        <v>0.98699999999999999</v>
      </c>
      <c r="Q36">
        <f>'OD600'!AT36</f>
        <v>1.028</v>
      </c>
      <c r="R36">
        <f>'OD600'!AU36</f>
        <v>1.0109999999999999</v>
      </c>
      <c r="S36">
        <f>'OD600'!AV36</f>
        <v>0.9840000000000001</v>
      </c>
      <c r="T36">
        <f>'OD600'!AW36</f>
        <v>0.94000000000000006</v>
      </c>
      <c r="U36">
        <f>'OD600'!AX36</f>
        <v>0.96099999999999997</v>
      </c>
      <c r="V36">
        <f>'OD600'!AY36</f>
        <v>0.91100000000000003</v>
      </c>
      <c r="W36">
        <f>'OD600'!AZ36</f>
        <v>1.0249999999999999</v>
      </c>
      <c r="X36">
        <f>'OD600'!BA36</f>
        <v>0.96099999999999997</v>
      </c>
      <c r="Y36">
        <f>'OD600'!BB36</f>
        <v>1.0189999999999999</v>
      </c>
      <c r="Z36">
        <f>'OD600'!BC36</f>
        <v>1.071</v>
      </c>
      <c r="AA36">
        <f>'OD600'!BD36</f>
        <v>0.95200000000000007</v>
      </c>
      <c r="AB36">
        <f>GFP!AE36</f>
        <v>971505</v>
      </c>
      <c r="AC36">
        <f>GFP!AF36</f>
        <v>834765</v>
      </c>
      <c r="AD36">
        <f>GFP!AG36</f>
        <v>836482</v>
      </c>
      <c r="AE36">
        <f>GFP!AH36</f>
        <v>778591</v>
      </c>
      <c r="AF36">
        <f>GFP!AI36</f>
        <v>724191</v>
      </c>
      <c r="AG36">
        <f>GFP!AJ36</f>
        <v>777603</v>
      </c>
      <c r="AH36">
        <f>GFP!AK36</f>
        <v>889445</v>
      </c>
      <c r="AI36">
        <f>GFP!AL36</f>
        <v>887851</v>
      </c>
      <c r="AJ36">
        <f>GFP!AM36</f>
        <v>655749</v>
      </c>
      <c r="AK36">
        <f>GFP!AN36</f>
        <v>1169013</v>
      </c>
      <c r="AL36">
        <f>GFP!AO36</f>
        <v>735048</v>
      </c>
      <c r="AM36">
        <f>GFP!AP36</f>
        <v>746564</v>
      </c>
      <c r="AN36">
        <f>GFP!AQ36</f>
        <v>466166</v>
      </c>
      <c r="AO36">
        <f>GFP!AR36</f>
        <v>1578194</v>
      </c>
      <c r="AP36">
        <f>GFP!AS36</f>
        <v>1198328</v>
      </c>
      <c r="AQ36">
        <f>GFP!AT36</f>
        <v>1008878</v>
      </c>
      <c r="AR36">
        <f>GFP!AU36</f>
        <v>1021817</v>
      </c>
      <c r="AS36">
        <f>GFP!AV36</f>
        <v>883004</v>
      </c>
      <c r="AT36">
        <f>GFP!AW36</f>
        <v>1183971</v>
      </c>
      <c r="AU36">
        <f>GFP!AX36</f>
        <v>1241230</v>
      </c>
      <c r="AV36">
        <f>GFP!AY36</f>
        <v>1420829</v>
      </c>
      <c r="AW36">
        <f>GFP!AZ36</f>
        <v>1013459</v>
      </c>
      <c r="AX36">
        <f>GFP!BA36</f>
        <v>1270380</v>
      </c>
      <c r="AY36">
        <f>GFP!BB36</f>
        <v>1327699</v>
      </c>
      <c r="AZ36">
        <f>GFP!BC36</f>
        <v>1524571</v>
      </c>
      <c r="BA36">
        <f>GFP!BD36</f>
        <v>1139360</v>
      </c>
      <c r="BB36">
        <f>RFP!AE36</f>
        <v>387</v>
      </c>
      <c r="BC36">
        <f>RFP!AF36</f>
        <v>386</v>
      </c>
      <c r="BD36">
        <f>RFP!AG36</f>
        <v>385</v>
      </c>
      <c r="BE36">
        <f>RFP!AH36</f>
        <v>358</v>
      </c>
      <c r="BF36">
        <f>RFP!AI36</f>
        <v>338</v>
      </c>
      <c r="BG36">
        <f>RFP!AJ36</f>
        <v>337</v>
      </c>
      <c r="BH36">
        <f>RFP!AK36</f>
        <v>383</v>
      </c>
      <c r="BI36">
        <f>RFP!AL36</f>
        <v>421</v>
      </c>
      <c r="BJ36">
        <f>RFP!AM36</f>
        <v>334</v>
      </c>
      <c r="BK36">
        <f>RFP!AN36</f>
        <v>381</v>
      </c>
      <c r="BL36">
        <f>RFP!AO36</f>
        <v>326</v>
      </c>
      <c r="BM36">
        <f>RFP!AP36</f>
        <v>374</v>
      </c>
      <c r="BN36">
        <f>RFP!AQ36</f>
        <v>235</v>
      </c>
      <c r="BO36">
        <f>RFP!AR36</f>
        <v>398</v>
      </c>
      <c r="BP36">
        <f>RFP!AS36</f>
        <v>356</v>
      </c>
      <c r="BQ36">
        <f>RFP!AT36</f>
        <v>398</v>
      </c>
      <c r="BR36">
        <f>RFP!AU36</f>
        <v>368</v>
      </c>
      <c r="BS36">
        <f>RFP!AV36</f>
        <v>303</v>
      </c>
      <c r="BT36">
        <f>RFP!AW36</f>
        <v>348</v>
      </c>
      <c r="BU36">
        <f>RFP!AX36</f>
        <v>383</v>
      </c>
      <c r="BV36">
        <f>RFP!AY36</f>
        <v>382</v>
      </c>
      <c r="BW36">
        <f>RFP!AZ36</f>
        <v>374</v>
      </c>
      <c r="BX36">
        <f>RFP!BA36</f>
        <v>376</v>
      </c>
      <c r="BY36">
        <f>RFP!BB36</f>
        <v>373</v>
      </c>
      <c r="BZ36">
        <f>RFP!BC36</f>
        <v>403</v>
      </c>
      <c r="CA36">
        <f>RFP!BD36</f>
        <v>287</v>
      </c>
    </row>
    <row r="37" spans="1:79" x14ac:dyDescent="0.35">
      <c r="A37">
        <f>'OD600'!AD37</f>
        <v>507</v>
      </c>
      <c r="B37">
        <f>'OD600'!AE37</f>
        <v>1.0309999999999999</v>
      </c>
      <c r="C37">
        <f>'OD600'!AF37</f>
        <v>1.034</v>
      </c>
      <c r="D37">
        <f>'OD600'!AG37</f>
        <v>1.089</v>
      </c>
      <c r="E37">
        <f>'OD600'!AH37</f>
        <v>1.0169999999999999</v>
      </c>
      <c r="F37">
        <f>'OD600'!AI37</f>
        <v>0.9820000000000001</v>
      </c>
      <c r="G37">
        <f>'OD600'!AJ37</f>
        <v>0.93699999999999994</v>
      </c>
      <c r="H37">
        <f>'OD600'!AK37</f>
        <v>1.0229999999999999</v>
      </c>
      <c r="I37">
        <f>'OD600'!AL37</f>
        <v>1.0579999999999998</v>
      </c>
      <c r="J37">
        <f>'OD600'!AM37</f>
        <v>0.99800000000000011</v>
      </c>
      <c r="K37">
        <f>'OD600'!AN37</f>
        <v>1.0089999999999999</v>
      </c>
      <c r="L37">
        <f>'OD600'!AO37</f>
        <v>1.0649999999999999</v>
      </c>
      <c r="M37">
        <f>'OD600'!AP37</f>
        <v>1.0499999999999998</v>
      </c>
      <c r="N37">
        <f>'OD600'!AQ37</f>
        <v>0.92499999999999993</v>
      </c>
      <c r="O37">
        <f>'OD600'!AR37</f>
        <v>0.97699999999999998</v>
      </c>
      <c r="P37">
        <f>'OD600'!AS37</f>
        <v>0.98299999999999998</v>
      </c>
      <c r="Q37">
        <f>'OD600'!AT37</f>
        <v>1.0329999999999999</v>
      </c>
      <c r="R37">
        <f>'OD600'!AU37</f>
        <v>1.02</v>
      </c>
      <c r="S37">
        <f>'OD600'!AV37</f>
        <v>0.997</v>
      </c>
      <c r="T37">
        <f>'OD600'!AW37</f>
        <v>0.95600000000000007</v>
      </c>
      <c r="U37">
        <f>'OD600'!AX37</f>
        <v>0.96099999999999997</v>
      </c>
      <c r="V37">
        <f>'OD600'!AY37</f>
        <v>0.90900000000000003</v>
      </c>
      <c r="W37">
        <f>'OD600'!AZ37</f>
        <v>1.03</v>
      </c>
      <c r="X37">
        <f>'OD600'!BA37</f>
        <v>0.96699999999999997</v>
      </c>
      <c r="Y37">
        <f>'OD600'!BB37</f>
        <v>1.026</v>
      </c>
      <c r="Z37">
        <f>'OD600'!BC37</f>
        <v>1.073</v>
      </c>
      <c r="AA37">
        <f>'OD600'!BD37</f>
        <v>0.94299999999999995</v>
      </c>
      <c r="AB37">
        <f>GFP!AE37</f>
        <v>1005149</v>
      </c>
      <c r="AC37">
        <f>GFP!AF37</f>
        <v>860795</v>
      </c>
      <c r="AD37">
        <f>GFP!AG37</f>
        <v>852085</v>
      </c>
      <c r="AE37">
        <f>GFP!AH37</f>
        <v>803250</v>
      </c>
      <c r="AF37">
        <f>GFP!AI37</f>
        <v>748145</v>
      </c>
      <c r="AG37">
        <f>GFP!AJ37</f>
        <v>800216</v>
      </c>
      <c r="AH37">
        <f>GFP!AK37</f>
        <v>910735</v>
      </c>
      <c r="AI37">
        <f>GFP!AL37</f>
        <v>920267</v>
      </c>
      <c r="AJ37">
        <f>GFP!AM37</f>
        <v>675555</v>
      </c>
      <c r="AK37">
        <f>GFP!AN37</f>
        <v>1203964</v>
      </c>
      <c r="AL37">
        <f>GFP!AO37</f>
        <v>758013</v>
      </c>
      <c r="AM37">
        <f>GFP!AP37</f>
        <v>767975</v>
      </c>
      <c r="AN37">
        <f>GFP!AQ37</f>
        <v>481602</v>
      </c>
      <c r="AO37">
        <f>GFP!AR37</f>
        <v>1665891</v>
      </c>
      <c r="AP37">
        <f>GFP!AS37</f>
        <v>1237160</v>
      </c>
      <c r="AQ37">
        <f>GFP!AT37</f>
        <v>1035860</v>
      </c>
      <c r="AR37">
        <f>GFP!AU37</f>
        <v>1060316</v>
      </c>
      <c r="AS37">
        <f>GFP!AV37</f>
        <v>934375</v>
      </c>
      <c r="AT37">
        <f>GFP!AW37</f>
        <v>1243488</v>
      </c>
      <c r="AU37">
        <f>GFP!AX37</f>
        <v>1281555</v>
      </c>
      <c r="AV37">
        <f>GFP!AY37</f>
        <v>1470550</v>
      </c>
      <c r="AW37">
        <f>GFP!AZ37</f>
        <v>1041743</v>
      </c>
      <c r="AX37">
        <f>GFP!BA37</f>
        <v>1298166</v>
      </c>
      <c r="AY37">
        <f>GFP!BB37</f>
        <v>1360636</v>
      </c>
      <c r="AZ37">
        <f>GFP!BC37</f>
        <v>1571324</v>
      </c>
      <c r="BA37">
        <f>GFP!BD37</f>
        <v>1158911</v>
      </c>
      <c r="BB37">
        <f>RFP!AE37</f>
        <v>404</v>
      </c>
      <c r="BC37">
        <f>RFP!AF37</f>
        <v>399</v>
      </c>
      <c r="BD37">
        <f>RFP!AG37</f>
        <v>418</v>
      </c>
      <c r="BE37">
        <f>RFP!AH37</f>
        <v>356</v>
      </c>
      <c r="BF37">
        <f>RFP!AI37</f>
        <v>340</v>
      </c>
      <c r="BG37">
        <f>RFP!AJ37</f>
        <v>357</v>
      </c>
      <c r="BH37">
        <f>RFP!AK37</f>
        <v>417</v>
      </c>
      <c r="BI37">
        <f>RFP!AL37</f>
        <v>440</v>
      </c>
      <c r="BJ37">
        <f>RFP!AM37</f>
        <v>339</v>
      </c>
      <c r="BK37">
        <f>RFP!AN37</f>
        <v>389</v>
      </c>
      <c r="BL37">
        <f>RFP!AO37</f>
        <v>337</v>
      </c>
      <c r="BM37">
        <f>RFP!AP37</f>
        <v>393</v>
      </c>
      <c r="BN37">
        <f>RFP!AQ37</f>
        <v>259</v>
      </c>
      <c r="BO37">
        <f>RFP!AR37</f>
        <v>414</v>
      </c>
      <c r="BP37">
        <f>RFP!AS37</f>
        <v>371</v>
      </c>
      <c r="BQ37">
        <f>RFP!AT37</f>
        <v>406</v>
      </c>
      <c r="BR37">
        <f>RFP!AU37</f>
        <v>388</v>
      </c>
      <c r="BS37">
        <f>RFP!AV37</f>
        <v>330</v>
      </c>
      <c r="BT37">
        <f>RFP!AW37</f>
        <v>358</v>
      </c>
      <c r="BU37">
        <f>RFP!AX37</f>
        <v>384</v>
      </c>
      <c r="BV37">
        <f>RFP!AY37</f>
        <v>388</v>
      </c>
      <c r="BW37">
        <f>RFP!AZ37</f>
        <v>374</v>
      </c>
      <c r="BX37">
        <f>RFP!BA37</f>
        <v>371</v>
      </c>
      <c r="BY37">
        <f>RFP!BB37</f>
        <v>381</v>
      </c>
      <c r="BZ37">
        <f>RFP!BC37</f>
        <v>416</v>
      </c>
      <c r="CA37">
        <f>RFP!BD37</f>
        <v>293</v>
      </c>
    </row>
    <row r="38" spans="1:79" x14ac:dyDescent="0.35">
      <c r="A38">
        <f>'OD600'!AD38</f>
        <v>522</v>
      </c>
      <c r="B38">
        <f>'OD600'!AE38</f>
        <v>1.0349999999999999</v>
      </c>
      <c r="C38">
        <f>'OD600'!AF38</f>
        <v>1.0249999999999999</v>
      </c>
      <c r="D38">
        <f>'OD600'!AG38</f>
        <v>1.0899999999999999</v>
      </c>
      <c r="E38">
        <f>'OD600'!AH38</f>
        <v>1.018</v>
      </c>
      <c r="F38">
        <f>'OD600'!AI38</f>
        <v>0.97899999999999998</v>
      </c>
      <c r="G38">
        <f>'OD600'!AJ38</f>
        <v>0.93899999999999995</v>
      </c>
      <c r="H38">
        <f>'OD600'!AK38</f>
        <v>1.03</v>
      </c>
      <c r="I38">
        <f>'OD600'!AL38</f>
        <v>1.0589999999999999</v>
      </c>
      <c r="J38">
        <f>'OD600'!AM38</f>
        <v>1</v>
      </c>
      <c r="K38">
        <f>'OD600'!AN38</f>
        <v>1.01</v>
      </c>
      <c r="L38">
        <f>'OD600'!AO38</f>
        <v>1.0679999999999998</v>
      </c>
      <c r="M38">
        <f>'OD600'!AP38</f>
        <v>1.0489999999999999</v>
      </c>
      <c r="N38">
        <f>'OD600'!AQ38</f>
        <v>0.91100000000000003</v>
      </c>
      <c r="O38">
        <f>'OD600'!AR38</f>
        <v>0.98899999999999999</v>
      </c>
      <c r="P38">
        <f>'OD600'!AS38</f>
        <v>0.98000000000000009</v>
      </c>
      <c r="Q38">
        <f>'OD600'!AT38</f>
        <v>1.036</v>
      </c>
      <c r="R38">
        <f>'OD600'!AU38</f>
        <v>1.0249999999999999</v>
      </c>
      <c r="S38">
        <f>'OD600'!AV38</f>
        <v>1.0069999999999999</v>
      </c>
      <c r="T38">
        <f>'OD600'!AW38</f>
        <v>0.97099999999999997</v>
      </c>
      <c r="U38">
        <f>'OD600'!AX38</f>
        <v>0.96099999999999997</v>
      </c>
      <c r="V38">
        <f>'OD600'!AY38</f>
        <v>0.90700000000000003</v>
      </c>
      <c r="W38">
        <f>'OD600'!AZ38</f>
        <v>1.0349999999999999</v>
      </c>
      <c r="X38">
        <f>'OD600'!BA38</f>
        <v>0.97099999999999997</v>
      </c>
      <c r="Y38">
        <f>'OD600'!BB38</f>
        <v>1.0309999999999999</v>
      </c>
      <c r="Z38">
        <f>'OD600'!BC38</f>
        <v>1.073</v>
      </c>
      <c r="AA38">
        <f>'OD600'!BD38</f>
        <v>0.93699999999999994</v>
      </c>
      <c r="AB38">
        <f>GFP!AE38</f>
        <v>1038421</v>
      </c>
      <c r="AC38">
        <f>GFP!AF38</f>
        <v>873522</v>
      </c>
      <c r="AD38">
        <f>GFP!AG38</f>
        <v>873957</v>
      </c>
      <c r="AE38">
        <f>GFP!AH38</f>
        <v>824234</v>
      </c>
      <c r="AF38">
        <f>GFP!AI38</f>
        <v>769210</v>
      </c>
      <c r="AG38">
        <f>GFP!AJ38</f>
        <v>828372</v>
      </c>
      <c r="AH38">
        <f>GFP!AK38</f>
        <v>919487</v>
      </c>
      <c r="AI38">
        <f>GFP!AL38</f>
        <v>951418</v>
      </c>
      <c r="AJ38">
        <f>GFP!AM38</f>
        <v>699119</v>
      </c>
      <c r="AK38">
        <f>GFP!AN38</f>
        <v>1231176</v>
      </c>
      <c r="AL38">
        <f>GFP!AO38</f>
        <v>777340</v>
      </c>
      <c r="AM38">
        <f>GFP!AP38</f>
        <v>795515</v>
      </c>
      <c r="AN38">
        <f>GFP!AQ38</f>
        <v>493296</v>
      </c>
      <c r="AO38">
        <f>GFP!AR38</f>
        <v>1753121</v>
      </c>
      <c r="AP38">
        <f>GFP!AS38</f>
        <v>1267904</v>
      </c>
      <c r="AQ38">
        <f>GFP!AT38</f>
        <v>1066826</v>
      </c>
      <c r="AR38">
        <f>GFP!AU38</f>
        <v>1096701</v>
      </c>
      <c r="AS38">
        <f>GFP!AV38</f>
        <v>984783</v>
      </c>
      <c r="AT38">
        <f>GFP!AW38</f>
        <v>1300522</v>
      </c>
      <c r="AU38">
        <f>GFP!AX38</f>
        <v>1316029</v>
      </c>
      <c r="AV38">
        <f>GFP!AY38</f>
        <v>1523369</v>
      </c>
      <c r="AW38">
        <f>GFP!AZ38</f>
        <v>1069001</v>
      </c>
      <c r="AX38">
        <f>GFP!BA38</f>
        <v>1335873</v>
      </c>
      <c r="AY38">
        <f>GFP!BB38</f>
        <v>1395636</v>
      </c>
      <c r="AZ38">
        <f>GFP!BC38</f>
        <v>1616046</v>
      </c>
      <c r="BA38">
        <f>GFP!BD38</f>
        <v>1183899</v>
      </c>
      <c r="BB38">
        <f>RFP!AE38</f>
        <v>419</v>
      </c>
      <c r="BC38">
        <f>RFP!AF38</f>
        <v>401</v>
      </c>
      <c r="BD38">
        <f>RFP!AG38</f>
        <v>420</v>
      </c>
      <c r="BE38">
        <f>RFP!AH38</f>
        <v>371</v>
      </c>
      <c r="BF38">
        <f>RFP!AI38</f>
        <v>359</v>
      </c>
      <c r="BG38">
        <f>RFP!AJ38</f>
        <v>366</v>
      </c>
      <c r="BH38">
        <f>RFP!AK38</f>
        <v>423</v>
      </c>
      <c r="BI38">
        <f>RFP!AL38</f>
        <v>460</v>
      </c>
      <c r="BJ38">
        <f>RFP!AM38</f>
        <v>340</v>
      </c>
      <c r="BK38">
        <f>RFP!AN38</f>
        <v>402</v>
      </c>
      <c r="BL38">
        <f>RFP!AO38</f>
        <v>334</v>
      </c>
      <c r="BM38">
        <f>RFP!AP38</f>
        <v>415</v>
      </c>
      <c r="BN38">
        <f>RFP!AQ38</f>
        <v>266</v>
      </c>
      <c r="BO38">
        <f>RFP!AR38</f>
        <v>432</v>
      </c>
      <c r="BP38">
        <f>RFP!AS38</f>
        <v>384</v>
      </c>
      <c r="BQ38">
        <f>RFP!AT38</f>
        <v>413</v>
      </c>
      <c r="BR38">
        <f>RFP!AU38</f>
        <v>409</v>
      </c>
      <c r="BS38">
        <f>RFP!AV38</f>
        <v>334</v>
      </c>
      <c r="BT38">
        <f>RFP!AW38</f>
        <v>382</v>
      </c>
      <c r="BU38">
        <f>RFP!AX38</f>
        <v>386</v>
      </c>
      <c r="BV38">
        <f>RFP!AY38</f>
        <v>395</v>
      </c>
      <c r="BW38">
        <f>RFP!AZ38</f>
        <v>399</v>
      </c>
      <c r="BX38">
        <f>RFP!BA38</f>
        <v>391</v>
      </c>
      <c r="BY38">
        <f>RFP!BB38</f>
        <v>419</v>
      </c>
      <c r="BZ38">
        <f>RFP!BC38</f>
        <v>442</v>
      </c>
      <c r="CA38">
        <f>RFP!BD38</f>
        <v>305</v>
      </c>
    </row>
    <row r="39" spans="1:79" x14ac:dyDescent="0.35">
      <c r="A39">
        <f>'OD600'!AD39</f>
        <v>537</v>
      </c>
      <c r="B39">
        <f>'OD600'!AE39</f>
        <v>1.0389999999999999</v>
      </c>
      <c r="C39">
        <f>'OD600'!AF39</f>
        <v>1.02</v>
      </c>
      <c r="D39">
        <f>'OD600'!AG39</f>
        <v>1.0879999999999999</v>
      </c>
      <c r="E39">
        <f>'OD600'!AH39</f>
        <v>1.02</v>
      </c>
      <c r="F39">
        <f>'OD600'!AI39</f>
        <v>0.97800000000000009</v>
      </c>
      <c r="G39">
        <f>'OD600'!AJ39</f>
        <v>0.94499999999999995</v>
      </c>
      <c r="H39">
        <f>'OD600'!AK39</f>
        <v>1.0309999999999999</v>
      </c>
      <c r="I39">
        <f>'OD600'!AL39</f>
        <v>1.0579999999999998</v>
      </c>
      <c r="J39">
        <f>'OD600'!AM39</f>
        <v>1.004</v>
      </c>
      <c r="K39">
        <f>'OD600'!AN39</f>
        <v>1.0089999999999999</v>
      </c>
      <c r="L39">
        <f>'OD600'!AO39</f>
        <v>1.0719999999999998</v>
      </c>
      <c r="M39">
        <f>'OD600'!AP39</f>
        <v>1.0489999999999999</v>
      </c>
      <c r="N39">
        <f>'OD600'!AQ39</f>
        <v>0.91</v>
      </c>
      <c r="O39">
        <f>'OD600'!AR39</f>
        <v>0.995</v>
      </c>
      <c r="P39">
        <f>'OD600'!AS39</f>
        <v>0.97800000000000009</v>
      </c>
      <c r="Q39">
        <f>'OD600'!AT39</f>
        <v>1.036</v>
      </c>
      <c r="R39">
        <f>'OD600'!AU39</f>
        <v>1.028</v>
      </c>
      <c r="S39">
        <f>'OD600'!AV39</f>
        <v>1.0149999999999999</v>
      </c>
      <c r="T39">
        <f>'OD600'!AW39</f>
        <v>0.98000000000000009</v>
      </c>
      <c r="U39">
        <f>'OD600'!AX39</f>
        <v>0.96499999999999997</v>
      </c>
      <c r="V39">
        <f>'OD600'!AY39</f>
        <v>0.90400000000000003</v>
      </c>
      <c r="W39">
        <f>'OD600'!AZ39</f>
        <v>1.0419999999999998</v>
      </c>
      <c r="X39">
        <f>'OD600'!BA39</f>
        <v>0.97200000000000009</v>
      </c>
      <c r="Y39">
        <f>'OD600'!BB39</f>
        <v>1.0329999999999999</v>
      </c>
      <c r="Z39">
        <f>'OD600'!BC39</f>
        <v>1.0799999999999998</v>
      </c>
      <c r="AA39">
        <f>'OD600'!BD39</f>
        <v>0.92899999999999994</v>
      </c>
      <c r="AB39">
        <f>GFP!AE39</f>
        <v>1076570</v>
      </c>
      <c r="AC39">
        <f>GFP!AF39</f>
        <v>900561</v>
      </c>
      <c r="AD39">
        <f>GFP!AG39</f>
        <v>891060</v>
      </c>
      <c r="AE39">
        <f>GFP!AH39</f>
        <v>853597</v>
      </c>
      <c r="AF39">
        <f>GFP!AI39</f>
        <v>790360</v>
      </c>
      <c r="AG39">
        <f>GFP!AJ39</f>
        <v>857460</v>
      </c>
      <c r="AH39">
        <f>GFP!AK39</f>
        <v>936212</v>
      </c>
      <c r="AI39">
        <f>GFP!AL39</f>
        <v>980663</v>
      </c>
      <c r="AJ39">
        <f>GFP!AM39</f>
        <v>717113</v>
      </c>
      <c r="AK39">
        <f>GFP!AN39</f>
        <v>1265517</v>
      </c>
      <c r="AL39">
        <f>GFP!AO39</f>
        <v>803461</v>
      </c>
      <c r="AM39">
        <f>GFP!AP39</f>
        <v>820460</v>
      </c>
      <c r="AN39">
        <f>GFP!AQ39</f>
        <v>505260</v>
      </c>
      <c r="AO39">
        <f>GFP!AR39</f>
        <v>1820680</v>
      </c>
      <c r="AP39">
        <f>GFP!AS39</f>
        <v>1304996</v>
      </c>
      <c r="AQ39">
        <f>GFP!AT39</f>
        <v>1102999</v>
      </c>
      <c r="AR39">
        <f>GFP!AU39</f>
        <v>1130012</v>
      </c>
      <c r="AS39">
        <f>GFP!AV39</f>
        <v>1028649</v>
      </c>
      <c r="AT39">
        <f>GFP!AW39</f>
        <v>1349930</v>
      </c>
      <c r="AU39">
        <f>GFP!AX39</f>
        <v>1355127</v>
      </c>
      <c r="AV39">
        <f>GFP!AY39</f>
        <v>1583203</v>
      </c>
      <c r="AW39">
        <f>GFP!AZ39</f>
        <v>1101901</v>
      </c>
      <c r="AX39">
        <f>GFP!BA39</f>
        <v>1371361</v>
      </c>
      <c r="AY39">
        <f>GFP!BB39</f>
        <v>1424501</v>
      </c>
      <c r="AZ39">
        <f>GFP!BC39</f>
        <v>1667539</v>
      </c>
      <c r="BA39">
        <f>GFP!BD39</f>
        <v>1209372</v>
      </c>
      <c r="BB39">
        <f>RFP!AE39</f>
        <v>435</v>
      </c>
      <c r="BC39">
        <f>RFP!AF39</f>
        <v>423</v>
      </c>
      <c r="BD39">
        <f>RFP!AG39</f>
        <v>428</v>
      </c>
      <c r="BE39">
        <f>RFP!AH39</f>
        <v>387</v>
      </c>
      <c r="BF39">
        <f>RFP!AI39</f>
        <v>373</v>
      </c>
      <c r="BG39">
        <f>RFP!AJ39</f>
        <v>395</v>
      </c>
      <c r="BH39">
        <f>RFP!AK39</f>
        <v>433</v>
      </c>
      <c r="BI39">
        <f>RFP!AL39</f>
        <v>449</v>
      </c>
      <c r="BJ39">
        <f>RFP!AM39</f>
        <v>346</v>
      </c>
      <c r="BK39">
        <f>RFP!AN39</f>
        <v>409</v>
      </c>
      <c r="BL39">
        <f>RFP!AO39</f>
        <v>364</v>
      </c>
      <c r="BM39">
        <f>RFP!AP39</f>
        <v>408</v>
      </c>
      <c r="BN39">
        <f>RFP!AQ39</f>
        <v>265</v>
      </c>
      <c r="BO39">
        <f>RFP!AR39</f>
        <v>440</v>
      </c>
      <c r="BP39">
        <f>RFP!AS39</f>
        <v>399</v>
      </c>
      <c r="BQ39">
        <f>RFP!AT39</f>
        <v>428</v>
      </c>
      <c r="BR39">
        <f>RFP!AU39</f>
        <v>417</v>
      </c>
      <c r="BS39">
        <f>RFP!AV39</f>
        <v>358</v>
      </c>
      <c r="BT39">
        <f>RFP!AW39</f>
        <v>407</v>
      </c>
      <c r="BU39">
        <f>RFP!AX39</f>
        <v>421</v>
      </c>
      <c r="BV39">
        <f>RFP!AY39</f>
        <v>410</v>
      </c>
      <c r="BW39">
        <f>RFP!AZ39</f>
        <v>403</v>
      </c>
      <c r="BX39">
        <f>RFP!BA39</f>
        <v>388</v>
      </c>
      <c r="BY39">
        <f>RFP!BB39</f>
        <v>422</v>
      </c>
      <c r="BZ39">
        <f>RFP!BC39</f>
        <v>437</v>
      </c>
      <c r="CA39">
        <f>RFP!BD39</f>
        <v>320</v>
      </c>
    </row>
    <row r="40" spans="1:79" x14ac:dyDescent="0.35">
      <c r="A40">
        <f>'OD600'!AD40</f>
        <v>552</v>
      </c>
      <c r="B40">
        <f>'OD600'!AE40</f>
        <v>1.0459999999999998</v>
      </c>
      <c r="C40">
        <f>'OD600'!AF40</f>
        <v>1.02</v>
      </c>
      <c r="D40">
        <f>'OD600'!AG40</f>
        <v>1.0899999999999999</v>
      </c>
      <c r="E40">
        <f>'OD600'!AH40</f>
        <v>1.022</v>
      </c>
      <c r="F40">
        <f>'OD600'!AI40</f>
        <v>0.97499999999999998</v>
      </c>
      <c r="G40">
        <f>'OD600'!AJ40</f>
        <v>0.94099999999999995</v>
      </c>
      <c r="H40">
        <f>'OD600'!AK40</f>
        <v>1.0379999999999998</v>
      </c>
      <c r="I40">
        <f>'OD600'!AL40</f>
        <v>1.0579999999999998</v>
      </c>
      <c r="J40">
        <f>'OD600'!AM40</f>
        <v>1.0049999999999999</v>
      </c>
      <c r="K40">
        <f>'OD600'!AN40</f>
        <v>1.0089999999999999</v>
      </c>
      <c r="L40">
        <f>'OD600'!AO40</f>
        <v>1.069</v>
      </c>
      <c r="M40">
        <f>'OD600'!AP40</f>
        <v>1.0509999999999999</v>
      </c>
      <c r="N40">
        <f>'OD600'!AQ40</f>
        <v>0.90100000000000002</v>
      </c>
      <c r="O40">
        <f>'OD600'!AR40</f>
        <v>1.0069999999999999</v>
      </c>
      <c r="P40">
        <f>'OD600'!AS40</f>
        <v>0.97400000000000009</v>
      </c>
      <c r="Q40">
        <f>'OD600'!AT40</f>
        <v>1.0389999999999999</v>
      </c>
      <c r="R40">
        <f>'OD600'!AU40</f>
        <v>1.0289999999999999</v>
      </c>
      <c r="S40">
        <f>'OD600'!AV40</f>
        <v>1.0149999999999999</v>
      </c>
      <c r="T40">
        <f>'OD600'!AW40</f>
        <v>0.98699999999999999</v>
      </c>
      <c r="U40">
        <f>'OD600'!AX40</f>
        <v>0.96099999999999997</v>
      </c>
      <c r="V40">
        <f>'OD600'!AY40</f>
        <v>0.90100000000000002</v>
      </c>
      <c r="W40">
        <f>'OD600'!AZ40</f>
        <v>1.0449999999999999</v>
      </c>
      <c r="X40">
        <f>'OD600'!BA40</f>
        <v>0.97499999999999998</v>
      </c>
      <c r="Y40">
        <f>'OD600'!BB40</f>
        <v>1.0289999999999999</v>
      </c>
      <c r="Z40">
        <f>'OD600'!BC40</f>
        <v>1.077</v>
      </c>
      <c r="AA40">
        <f>'OD600'!BD40</f>
        <v>0.92499999999999993</v>
      </c>
      <c r="AB40">
        <f>GFP!AE40</f>
        <v>1108814</v>
      </c>
      <c r="AC40">
        <f>GFP!AF40</f>
        <v>922165</v>
      </c>
      <c r="AD40">
        <f>GFP!AG40</f>
        <v>909541</v>
      </c>
      <c r="AE40">
        <f>GFP!AH40</f>
        <v>875504</v>
      </c>
      <c r="AF40">
        <f>GFP!AI40</f>
        <v>810764</v>
      </c>
      <c r="AG40">
        <f>GFP!AJ40</f>
        <v>879459</v>
      </c>
      <c r="AH40">
        <f>GFP!AK40</f>
        <v>945926</v>
      </c>
      <c r="AI40">
        <f>GFP!AL40</f>
        <v>1009221</v>
      </c>
      <c r="AJ40">
        <f>GFP!AM40</f>
        <v>738768</v>
      </c>
      <c r="AK40">
        <f>GFP!AN40</f>
        <v>1286963</v>
      </c>
      <c r="AL40">
        <f>GFP!AO40</f>
        <v>820045</v>
      </c>
      <c r="AM40">
        <f>GFP!AP40</f>
        <v>839937</v>
      </c>
      <c r="AN40">
        <f>GFP!AQ40</f>
        <v>516658</v>
      </c>
      <c r="AO40">
        <f>GFP!AR40</f>
        <v>1906944</v>
      </c>
      <c r="AP40">
        <f>GFP!AS40</f>
        <v>1348882</v>
      </c>
      <c r="AQ40">
        <f>GFP!AT40</f>
        <v>1123636</v>
      </c>
      <c r="AR40">
        <f>GFP!AU40</f>
        <v>1165341</v>
      </c>
      <c r="AS40">
        <f>GFP!AV40</f>
        <v>1075202</v>
      </c>
      <c r="AT40">
        <f>GFP!AW40</f>
        <v>1400093</v>
      </c>
      <c r="AU40">
        <f>GFP!AX40</f>
        <v>1385162</v>
      </c>
      <c r="AV40">
        <f>GFP!AY40</f>
        <v>1626516</v>
      </c>
      <c r="AW40">
        <f>GFP!AZ40</f>
        <v>1138983</v>
      </c>
      <c r="AX40">
        <f>GFP!BA40</f>
        <v>1405333</v>
      </c>
      <c r="AY40">
        <f>GFP!BB40</f>
        <v>1451766</v>
      </c>
      <c r="AZ40">
        <f>GFP!BC40</f>
        <v>1713988</v>
      </c>
      <c r="BA40">
        <f>GFP!BD40</f>
        <v>1245640</v>
      </c>
      <c r="BB40">
        <f>RFP!AE40</f>
        <v>432</v>
      </c>
      <c r="BC40">
        <f>RFP!AF40</f>
        <v>429</v>
      </c>
      <c r="BD40">
        <f>RFP!AG40</f>
        <v>427</v>
      </c>
      <c r="BE40">
        <f>RFP!AH40</f>
        <v>403</v>
      </c>
      <c r="BF40">
        <f>RFP!AI40</f>
        <v>369</v>
      </c>
      <c r="BG40">
        <f>RFP!AJ40</f>
        <v>388</v>
      </c>
      <c r="BH40">
        <f>RFP!AK40</f>
        <v>437</v>
      </c>
      <c r="BI40">
        <f>RFP!AL40</f>
        <v>473</v>
      </c>
      <c r="BJ40">
        <f>RFP!AM40</f>
        <v>350</v>
      </c>
      <c r="BK40">
        <f>RFP!AN40</f>
        <v>407</v>
      </c>
      <c r="BL40">
        <f>RFP!AO40</f>
        <v>363</v>
      </c>
      <c r="BM40">
        <f>RFP!AP40</f>
        <v>422</v>
      </c>
      <c r="BN40">
        <f>RFP!AQ40</f>
        <v>282</v>
      </c>
      <c r="BO40">
        <f>RFP!AR40</f>
        <v>458</v>
      </c>
      <c r="BP40">
        <f>RFP!AS40</f>
        <v>419</v>
      </c>
      <c r="BQ40">
        <f>RFP!AT40</f>
        <v>430</v>
      </c>
      <c r="BR40">
        <f>RFP!AU40</f>
        <v>410</v>
      </c>
      <c r="BS40">
        <f>RFP!AV40</f>
        <v>364</v>
      </c>
      <c r="BT40">
        <f>RFP!AW40</f>
        <v>417</v>
      </c>
      <c r="BU40">
        <f>RFP!AX40</f>
        <v>420</v>
      </c>
      <c r="BV40">
        <f>RFP!AY40</f>
        <v>430</v>
      </c>
      <c r="BW40">
        <f>RFP!AZ40</f>
        <v>421</v>
      </c>
      <c r="BX40">
        <f>RFP!BA40</f>
        <v>413</v>
      </c>
      <c r="BY40">
        <f>RFP!BB40</f>
        <v>430</v>
      </c>
      <c r="BZ40">
        <f>RFP!BC40</f>
        <v>456</v>
      </c>
      <c r="CA40">
        <f>RFP!BD40</f>
        <v>324</v>
      </c>
    </row>
    <row r="41" spans="1:79" x14ac:dyDescent="0.35">
      <c r="A41">
        <f>'OD600'!AD41</f>
        <v>567</v>
      </c>
      <c r="B41">
        <f>'OD600'!AE41</f>
        <v>1.0469999999999999</v>
      </c>
      <c r="C41">
        <f>'OD600'!AF41</f>
        <v>1.0129999999999999</v>
      </c>
      <c r="D41">
        <f>'OD600'!AG41</f>
        <v>1.089</v>
      </c>
      <c r="E41">
        <f>'OD600'!AH41</f>
        <v>1.024</v>
      </c>
      <c r="F41">
        <f>'OD600'!AI41</f>
        <v>0.97099999999999997</v>
      </c>
      <c r="G41">
        <f>'OD600'!AJ41</f>
        <v>0.94400000000000006</v>
      </c>
      <c r="H41">
        <f>'OD600'!AK41</f>
        <v>1.0379999999999998</v>
      </c>
      <c r="I41">
        <f>'OD600'!AL41</f>
        <v>1.0579999999999998</v>
      </c>
      <c r="J41">
        <f>'OD600'!AM41</f>
        <v>1.006</v>
      </c>
      <c r="K41">
        <f>'OD600'!AN41</f>
        <v>1.0089999999999999</v>
      </c>
      <c r="L41">
        <f>'OD600'!AO41</f>
        <v>1.069</v>
      </c>
      <c r="M41">
        <f>'OD600'!AP41</f>
        <v>1.0499999999999998</v>
      </c>
      <c r="N41">
        <f>'OD600'!AQ41</f>
        <v>0.89800000000000002</v>
      </c>
      <c r="O41">
        <f>'OD600'!AR41</f>
        <v>1.018</v>
      </c>
      <c r="P41">
        <f>'OD600'!AS41</f>
        <v>0.97299999999999998</v>
      </c>
      <c r="Q41">
        <f>'OD600'!AT41</f>
        <v>1.0389999999999999</v>
      </c>
      <c r="R41">
        <f>'OD600'!AU41</f>
        <v>1.0309999999999999</v>
      </c>
      <c r="S41">
        <f>'OD600'!AV41</f>
        <v>1.0149999999999999</v>
      </c>
      <c r="T41">
        <f>'OD600'!AW41</f>
        <v>0.9920000000000001</v>
      </c>
      <c r="U41">
        <f>'OD600'!AX41</f>
        <v>0.96000000000000008</v>
      </c>
      <c r="V41">
        <f>'OD600'!AY41</f>
        <v>0.89800000000000002</v>
      </c>
      <c r="W41">
        <f>'OD600'!AZ41</f>
        <v>1.0489999999999999</v>
      </c>
      <c r="X41">
        <f>'OD600'!BA41</f>
        <v>0.97400000000000009</v>
      </c>
      <c r="Y41">
        <f>'OD600'!BB41</f>
        <v>1.028</v>
      </c>
      <c r="Z41">
        <f>'OD600'!BC41</f>
        <v>1.077</v>
      </c>
      <c r="AA41">
        <f>'OD600'!BD41</f>
        <v>0.91699999999999993</v>
      </c>
      <c r="AB41">
        <f>GFP!AE41</f>
        <v>1141035</v>
      </c>
      <c r="AC41">
        <f>GFP!AF41</f>
        <v>937360</v>
      </c>
      <c r="AD41">
        <f>GFP!AG41</f>
        <v>929283</v>
      </c>
      <c r="AE41">
        <f>GFP!AH41</f>
        <v>902841</v>
      </c>
      <c r="AF41">
        <f>GFP!AI41</f>
        <v>822371</v>
      </c>
      <c r="AG41">
        <f>GFP!AJ41</f>
        <v>907672</v>
      </c>
      <c r="AH41">
        <f>GFP!AK41</f>
        <v>961580</v>
      </c>
      <c r="AI41">
        <f>GFP!AL41</f>
        <v>1035827</v>
      </c>
      <c r="AJ41">
        <f>GFP!AM41</f>
        <v>757039</v>
      </c>
      <c r="AK41">
        <f>GFP!AN41</f>
        <v>1308632</v>
      </c>
      <c r="AL41">
        <f>GFP!AO41</f>
        <v>842124</v>
      </c>
      <c r="AM41">
        <f>GFP!AP41</f>
        <v>861619</v>
      </c>
      <c r="AN41">
        <f>GFP!AQ41</f>
        <v>525560</v>
      </c>
      <c r="AO41">
        <f>GFP!AR41</f>
        <v>1980364</v>
      </c>
      <c r="AP41">
        <f>GFP!AS41</f>
        <v>1384045</v>
      </c>
      <c r="AQ41">
        <f>GFP!AT41</f>
        <v>1158880</v>
      </c>
      <c r="AR41">
        <f>GFP!AU41</f>
        <v>1192649</v>
      </c>
      <c r="AS41">
        <f>GFP!AV41</f>
        <v>1102304</v>
      </c>
      <c r="AT41">
        <f>GFP!AW41</f>
        <v>1437517</v>
      </c>
      <c r="AU41">
        <f>GFP!AX41</f>
        <v>1415218</v>
      </c>
      <c r="AV41">
        <f>GFP!AY41</f>
        <v>1675575</v>
      </c>
      <c r="AW41">
        <f>GFP!AZ41</f>
        <v>1173350</v>
      </c>
      <c r="AX41">
        <f>GFP!BA41</f>
        <v>1435080</v>
      </c>
      <c r="AY41">
        <f>GFP!BB41</f>
        <v>1485800</v>
      </c>
      <c r="AZ41">
        <f>GFP!BC41</f>
        <v>1763587</v>
      </c>
      <c r="BA41">
        <f>GFP!BD41</f>
        <v>1270071</v>
      </c>
      <c r="BB41">
        <f>RFP!AE41</f>
        <v>465</v>
      </c>
      <c r="BC41">
        <f>RFP!AF41</f>
        <v>447</v>
      </c>
      <c r="BD41">
        <f>RFP!AG41</f>
        <v>454</v>
      </c>
      <c r="BE41">
        <f>RFP!AH41</f>
        <v>413</v>
      </c>
      <c r="BF41">
        <f>RFP!AI41</f>
        <v>382</v>
      </c>
      <c r="BG41">
        <f>RFP!AJ41</f>
        <v>400</v>
      </c>
      <c r="BH41">
        <f>RFP!AK41</f>
        <v>465</v>
      </c>
      <c r="BI41">
        <f>RFP!AL41</f>
        <v>476</v>
      </c>
      <c r="BJ41">
        <f>RFP!AM41</f>
        <v>367</v>
      </c>
      <c r="BK41">
        <f>RFP!AN41</f>
        <v>422</v>
      </c>
      <c r="BL41">
        <f>RFP!AO41</f>
        <v>365</v>
      </c>
      <c r="BM41">
        <f>RFP!AP41</f>
        <v>441</v>
      </c>
      <c r="BN41">
        <f>RFP!AQ41</f>
        <v>303</v>
      </c>
      <c r="BO41">
        <f>RFP!AR41</f>
        <v>519</v>
      </c>
      <c r="BP41">
        <f>RFP!AS41</f>
        <v>425</v>
      </c>
      <c r="BQ41">
        <f>RFP!AT41</f>
        <v>441</v>
      </c>
      <c r="BR41">
        <f>RFP!AU41</f>
        <v>432</v>
      </c>
      <c r="BS41">
        <f>RFP!AV41</f>
        <v>371</v>
      </c>
      <c r="BT41">
        <f>RFP!AW41</f>
        <v>428</v>
      </c>
      <c r="BU41">
        <f>RFP!AX41</f>
        <v>435</v>
      </c>
      <c r="BV41">
        <f>RFP!AY41</f>
        <v>455</v>
      </c>
      <c r="BW41">
        <f>RFP!AZ41</f>
        <v>442</v>
      </c>
      <c r="BX41">
        <f>RFP!BA41</f>
        <v>425</v>
      </c>
      <c r="BY41">
        <f>RFP!BB41</f>
        <v>426</v>
      </c>
      <c r="BZ41">
        <f>RFP!BC41</f>
        <v>476</v>
      </c>
      <c r="CA41">
        <f>RFP!BD41</f>
        <v>348</v>
      </c>
    </row>
    <row r="42" spans="1:79" x14ac:dyDescent="0.35">
      <c r="A42">
        <f>'OD600'!AD42</f>
        <v>582</v>
      </c>
      <c r="B42">
        <f>'OD600'!AE42</f>
        <v>1.0509999999999999</v>
      </c>
      <c r="C42">
        <f>'OD600'!AF42</f>
        <v>1.0109999999999999</v>
      </c>
      <c r="D42">
        <f>'OD600'!AG42</f>
        <v>1.0899999999999999</v>
      </c>
      <c r="E42">
        <f>'OD600'!AH42</f>
        <v>1.0249999999999999</v>
      </c>
      <c r="F42">
        <f>'OD600'!AI42</f>
        <v>0.96499999999999997</v>
      </c>
      <c r="G42">
        <f>'OD600'!AJ42</f>
        <v>0.95000000000000007</v>
      </c>
      <c r="H42">
        <f>'OD600'!AK42</f>
        <v>1.0459999999999998</v>
      </c>
      <c r="I42">
        <f>'OD600'!AL42</f>
        <v>1.0599999999999998</v>
      </c>
      <c r="J42">
        <f>'OD600'!AM42</f>
        <v>1.0089999999999999</v>
      </c>
      <c r="K42">
        <f>'OD600'!AN42</f>
        <v>1.006</v>
      </c>
      <c r="L42">
        <f>'OD600'!AO42</f>
        <v>1.071</v>
      </c>
      <c r="M42">
        <f>'OD600'!AP42</f>
        <v>1.0489999999999999</v>
      </c>
      <c r="N42">
        <f>'OD600'!AQ42</f>
        <v>0.89</v>
      </c>
      <c r="O42">
        <f>'OD600'!AR42</f>
        <v>1.0229999999999999</v>
      </c>
      <c r="P42">
        <f>'OD600'!AS42</f>
        <v>0.96699999999999997</v>
      </c>
      <c r="Q42">
        <f>'OD600'!AT42</f>
        <v>1.0409999999999999</v>
      </c>
      <c r="R42">
        <f>'OD600'!AU42</f>
        <v>1.032</v>
      </c>
      <c r="S42">
        <f>'OD600'!AV42</f>
        <v>1.0149999999999999</v>
      </c>
      <c r="T42">
        <f>'OD600'!AW42</f>
        <v>0.99400000000000011</v>
      </c>
      <c r="U42">
        <f>'OD600'!AX42</f>
        <v>0.96200000000000008</v>
      </c>
      <c r="V42">
        <f>'OD600'!AY42</f>
        <v>0.89700000000000002</v>
      </c>
      <c r="W42">
        <f>'OD600'!AZ42</f>
        <v>1.0519999999999998</v>
      </c>
      <c r="X42">
        <f>'OD600'!BA42</f>
        <v>0.97499999999999998</v>
      </c>
      <c r="Y42">
        <f>'OD600'!BB42</f>
        <v>1.028</v>
      </c>
      <c r="Z42">
        <f>'OD600'!BC42</f>
        <v>1.0799999999999998</v>
      </c>
      <c r="AA42">
        <f>'OD600'!BD42</f>
        <v>0.90900000000000003</v>
      </c>
      <c r="AB42">
        <f>GFP!AE42</f>
        <v>1173151</v>
      </c>
      <c r="AC42">
        <f>GFP!AF42</f>
        <v>961349</v>
      </c>
      <c r="AD42">
        <f>GFP!AG42</f>
        <v>954763</v>
      </c>
      <c r="AE42">
        <f>GFP!AH42</f>
        <v>920102</v>
      </c>
      <c r="AF42">
        <f>GFP!AI42</f>
        <v>833862</v>
      </c>
      <c r="AG42">
        <f>GFP!AJ42</f>
        <v>942210</v>
      </c>
      <c r="AH42">
        <f>GFP!AK42</f>
        <v>972329</v>
      </c>
      <c r="AI42">
        <f>GFP!AL42</f>
        <v>1066945</v>
      </c>
      <c r="AJ42">
        <f>GFP!AM42</f>
        <v>772563</v>
      </c>
      <c r="AK42">
        <f>GFP!AN42</f>
        <v>1331266</v>
      </c>
      <c r="AL42">
        <f>GFP!AO42</f>
        <v>860679</v>
      </c>
      <c r="AM42">
        <f>GFP!AP42</f>
        <v>883865</v>
      </c>
      <c r="AN42">
        <f>GFP!AQ42</f>
        <v>539033</v>
      </c>
      <c r="AO42">
        <f>GFP!AR42</f>
        <v>2052925</v>
      </c>
      <c r="AP42">
        <f>GFP!AS42</f>
        <v>1410259</v>
      </c>
      <c r="AQ42">
        <f>GFP!AT42</f>
        <v>1186174</v>
      </c>
      <c r="AR42">
        <f>GFP!AU42</f>
        <v>1222907</v>
      </c>
      <c r="AS42">
        <f>GFP!AV42</f>
        <v>1137370</v>
      </c>
      <c r="AT42">
        <f>GFP!AW42</f>
        <v>1479269</v>
      </c>
      <c r="AU42">
        <f>GFP!AX42</f>
        <v>1448810</v>
      </c>
      <c r="AV42">
        <f>GFP!AY42</f>
        <v>1714547</v>
      </c>
      <c r="AW42">
        <f>GFP!AZ42</f>
        <v>1197745</v>
      </c>
      <c r="AX42">
        <f>GFP!BA42</f>
        <v>1472190</v>
      </c>
      <c r="AY42">
        <f>GFP!BB42</f>
        <v>1515894</v>
      </c>
      <c r="AZ42">
        <f>GFP!BC42</f>
        <v>1803762</v>
      </c>
      <c r="BA42">
        <f>GFP!BD42</f>
        <v>1292326</v>
      </c>
      <c r="BB42">
        <f>RFP!AE42</f>
        <v>482</v>
      </c>
      <c r="BC42">
        <f>RFP!AF42</f>
        <v>452</v>
      </c>
      <c r="BD42">
        <f>RFP!AG42</f>
        <v>459</v>
      </c>
      <c r="BE42">
        <f>RFP!AH42</f>
        <v>443</v>
      </c>
      <c r="BF42">
        <f>RFP!AI42</f>
        <v>390</v>
      </c>
      <c r="BG42">
        <f>RFP!AJ42</f>
        <v>427</v>
      </c>
      <c r="BH42">
        <f>RFP!AK42</f>
        <v>443</v>
      </c>
      <c r="BI42">
        <f>RFP!AL42</f>
        <v>499</v>
      </c>
      <c r="BJ42">
        <f>RFP!AM42</f>
        <v>361</v>
      </c>
      <c r="BK42">
        <f>RFP!AN42</f>
        <v>437</v>
      </c>
      <c r="BL42">
        <f>RFP!AO42</f>
        <v>384</v>
      </c>
      <c r="BM42">
        <f>RFP!AP42</f>
        <v>433</v>
      </c>
      <c r="BN42">
        <f>RFP!AQ42</f>
        <v>295</v>
      </c>
      <c r="BO42">
        <f>RFP!AR42</f>
        <v>506</v>
      </c>
      <c r="BP42">
        <f>RFP!AS42</f>
        <v>428</v>
      </c>
      <c r="BQ42">
        <f>RFP!AT42</f>
        <v>463</v>
      </c>
      <c r="BR42">
        <f>RFP!AU42</f>
        <v>449</v>
      </c>
      <c r="BS42">
        <f>RFP!AV42</f>
        <v>399</v>
      </c>
      <c r="BT42">
        <f>RFP!AW42</f>
        <v>435</v>
      </c>
      <c r="BU42">
        <f>RFP!AX42</f>
        <v>452</v>
      </c>
      <c r="BV42">
        <f>RFP!AY42</f>
        <v>462</v>
      </c>
      <c r="BW42">
        <f>RFP!AZ42</f>
        <v>449</v>
      </c>
      <c r="BX42">
        <f>RFP!BA42</f>
        <v>423</v>
      </c>
      <c r="BY42">
        <f>RFP!BB42</f>
        <v>432</v>
      </c>
      <c r="BZ42">
        <f>RFP!BC42</f>
        <v>495</v>
      </c>
      <c r="CA42">
        <f>RFP!BD42</f>
        <v>364</v>
      </c>
    </row>
    <row r="43" spans="1:79" x14ac:dyDescent="0.35">
      <c r="A43">
        <f>'OD600'!AD43</f>
        <v>597</v>
      </c>
      <c r="B43">
        <f>'OD600'!AE43</f>
        <v>1.0539999999999998</v>
      </c>
      <c r="C43">
        <f>'OD600'!AF43</f>
        <v>1.006</v>
      </c>
      <c r="D43">
        <f>'OD600'!AG43</f>
        <v>1.089</v>
      </c>
      <c r="E43">
        <f>'OD600'!AH43</f>
        <v>1.0249999999999999</v>
      </c>
      <c r="F43">
        <f>'OD600'!AI43</f>
        <v>0.96200000000000008</v>
      </c>
      <c r="G43">
        <f>'OD600'!AJ43</f>
        <v>0.95099999999999996</v>
      </c>
      <c r="H43">
        <f>'OD600'!AK43</f>
        <v>1.0369999999999999</v>
      </c>
      <c r="I43">
        <f>'OD600'!AL43</f>
        <v>1.0599999999999998</v>
      </c>
      <c r="J43">
        <f>'OD600'!AM43</f>
        <v>1.008</v>
      </c>
      <c r="K43">
        <f>'OD600'!AN43</f>
        <v>1.0049999999999999</v>
      </c>
      <c r="L43">
        <f>'OD600'!AO43</f>
        <v>1.069</v>
      </c>
      <c r="M43">
        <f>'OD600'!AP43</f>
        <v>1.0539999999999998</v>
      </c>
      <c r="N43">
        <f>'OD600'!AQ43</f>
        <v>0.88300000000000001</v>
      </c>
      <c r="O43">
        <f>'OD600'!AR43</f>
        <v>1.0309999999999999</v>
      </c>
      <c r="P43">
        <f>'OD600'!AS43</f>
        <v>0.96499999999999997</v>
      </c>
      <c r="Q43">
        <f>'OD600'!AT43</f>
        <v>1.0419999999999998</v>
      </c>
      <c r="R43">
        <f>'OD600'!AU43</f>
        <v>1.0309999999999999</v>
      </c>
      <c r="S43">
        <f>'OD600'!AV43</f>
        <v>1.012</v>
      </c>
      <c r="T43">
        <f>'OD600'!AW43</f>
        <v>0.99600000000000011</v>
      </c>
      <c r="U43">
        <f>'OD600'!AX43</f>
        <v>0.97400000000000009</v>
      </c>
      <c r="V43">
        <f>'OD600'!AY43</f>
        <v>0.89400000000000002</v>
      </c>
      <c r="W43">
        <f>'OD600'!AZ43</f>
        <v>1.0539999999999998</v>
      </c>
      <c r="X43">
        <f>'OD600'!BA43</f>
        <v>0.97400000000000009</v>
      </c>
      <c r="Y43">
        <f>'OD600'!BB43</f>
        <v>1.0289999999999999</v>
      </c>
      <c r="Z43">
        <f>'OD600'!BC43</f>
        <v>1.0799999999999998</v>
      </c>
      <c r="AA43">
        <f>'OD600'!BD43</f>
        <v>0.89900000000000002</v>
      </c>
      <c r="AB43">
        <f>GFP!AE43</f>
        <v>1207298</v>
      </c>
      <c r="AC43">
        <f>GFP!AF43</f>
        <v>979236</v>
      </c>
      <c r="AD43">
        <f>GFP!AG43</f>
        <v>971539</v>
      </c>
      <c r="AE43">
        <f>GFP!AH43</f>
        <v>947506</v>
      </c>
      <c r="AF43">
        <f>GFP!AI43</f>
        <v>853401</v>
      </c>
      <c r="AG43">
        <f>GFP!AJ43</f>
        <v>974304</v>
      </c>
      <c r="AH43">
        <f>GFP!AK43</f>
        <v>984414</v>
      </c>
      <c r="AI43">
        <f>GFP!AL43</f>
        <v>1094627</v>
      </c>
      <c r="AJ43">
        <f>GFP!AM43</f>
        <v>793983</v>
      </c>
      <c r="AK43">
        <f>GFP!AN43</f>
        <v>1359881</v>
      </c>
      <c r="AL43">
        <f>GFP!AO43</f>
        <v>881395</v>
      </c>
      <c r="AM43">
        <f>GFP!AP43</f>
        <v>906382</v>
      </c>
      <c r="AN43">
        <f>GFP!AQ43</f>
        <v>553788</v>
      </c>
      <c r="AO43">
        <f>GFP!AR43</f>
        <v>2121949</v>
      </c>
      <c r="AP43">
        <f>GFP!AS43</f>
        <v>1444446</v>
      </c>
      <c r="AQ43">
        <f>GFP!AT43</f>
        <v>1216737</v>
      </c>
      <c r="AR43">
        <f>GFP!AU43</f>
        <v>1250915</v>
      </c>
      <c r="AS43">
        <f>GFP!AV43</f>
        <v>1168561</v>
      </c>
      <c r="AT43">
        <f>GFP!AW43</f>
        <v>1507731</v>
      </c>
      <c r="AU43">
        <f>GFP!AX43</f>
        <v>1503995</v>
      </c>
      <c r="AV43">
        <f>GFP!AY43</f>
        <v>1770712</v>
      </c>
      <c r="AW43">
        <f>GFP!AZ43</f>
        <v>1228723</v>
      </c>
      <c r="AX43">
        <f>GFP!BA43</f>
        <v>1516905</v>
      </c>
      <c r="AY43">
        <f>GFP!BB43</f>
        <v>1543869</v>
      </c>
      <c r="AZ43">
        <f>GFP!BC43</f>
        <v>1848765</v>
      </c>
      <c r="BA43">
        <f>GFP!BD43</f>
        <v>1311009</v>
      </c>
      <c r="BB43">
        <f>RFP!AE43</f>
        <v>484</v>
      </c>
      <c r="BC43">
        <f>RFP!AF43</f>
        <v>440</v>
      </c>
      <c r="BD43">
        <f>RFP!AG43</f>
        <v>464</v>
      </c>
      <c r="BE43">
        <f>RFP!AH43</f>
        <v>421</v>
      </c>
      <c r="BF43">
        <f>RFP!AI43</f>
        <v>403</v>
      </c>
      <c r="BG43">
        <f>RFP!AJ43</f>
        <v>432</v>
      </c>
      <c r="BH43">
        <f>RFP!AK43</f>
        <v>461</v>
      </c>
      <c r="BI43">
        <f>RFP!AL43</f>
        <v>508</v>
      </c>
      <c r="BJ43">
        <f>RFP!AM43</f>
        <v>379</v>
      </c>
      <c r="BK43">
        <f>RFP!AN43</f>
        <v>435</v>
      </c>
      <c r="BL43">
        <f>RFP!AO43</f>
        <v>396</v>
      </c>
      <c r="BM43">
        <f>RFP!AP43</f>
        <v>463</v>
      </c>
      <c r="BN43">
        <f>RFP!AQ43</f>
        <v>329</v>
      </c>
      <c r="BO43">
        <f>RFP!AR43</f>
        <v>527</v>
      </c>
      <c r="BP43">
        <f>RFP!AS43</f>
        <v>450</v>
      </c>
      <c r="BQ43">
        <f>RFP!AT43</f>
        <v>471</v>
      </c>
      <c r="BR43">
        <f>RFP!AU43</f>
        <v>457</v>
      </c>
      <c r="BS43">
        <f>RFP!AV43</f>
        <v>390</v>
      </c>
      <c r="BT43">
        <f>RFP!AW43</f>
        <v>462</v>
      </c>
      <c r="BU43">
        <f>RFP!AX43</f>
        <v>472</v>
      </c>
      <c r="BV43">
        <f>RFP!AY43</f>
        <v>465</v>
      </c>
      <c r="BW43">
        <f>RFP!AZ43</f>
        <v>449</v>
      </c>
      <c r="BX43">
        <f>RFP!BA43</f>
        <v>443</v>
      </c>
      <c r="BY43">
        <f>RFP!BB43</f>
        <v>452</v>
      </c>
      <c r="BZ43">
        <f>RFP!BC43</f>
        <v>512</v>
      </c>
      <c r="CA43">
        <f>RFP!BD43</f>
        <v>360</v>
      </c>
    </row>
    <row r="44" spans="1:79" x14ac:dyDescent="0.35">
      <c r="A44">
        <f>'OD600'!AD44</f>
        <v>612</v>
      </c>
      <c r="B44">
        <f>'OD600'!AE44</f>
        <v>1.0549999999999999</v>
      </c>
      <c r="C44">
        <f>'OD600'!AF44</f>
        <v>1.0029999999999999</v>
      </c>
      <c r="D44">
        <f>'OD600'!AG44</f>
        <v>1.0879999999999999</v>
      </c>
      <c r="E44">
        <f>'OD600'!AH44</f>
        <v>1.026</v>
      </c>
      <c r="F44">
        <f>'OD600'!AI44</f>
        <v>0.95899999999999996</v>
      </c>
      <c r="G44">
        <f>'OD600'!AJ44</f>
        <v>0.95800000000000007</v>
      </c>
      <c r="H44">
        <f>'OD600'!AK44</f>
        <v>1.0409999999999999</v>
      </c>
      <c r="I44">
        <f>'OD600'!AL44</f>
        <v>1.0589999999999999</v>
      </c>
      <c r="J44">
        <f>'OD600'!AM44</f>
        <v>1.0089999999999999</v>
      </c>
      <c r="K44">
        <f>'OD600'!AN44</f>
        <v>1.0049999999999999</v>
      </c>
      <c r="L44">
        <f>'OD600'!AO44</f>
        <v>1.069</v>
      </c>
      <c r="M44">
        <f>'OD600'!AP44</f>
        <v>1.0479999999999998</v>
      </c>
      <c r="N44">
        <f>'OD600'!AQ44</f>
        <v>0.877</v>
      </c>
      <c r="O44">
        <f>'OD600'!AR44</f>
        <v>1.0409999999999999</v>
      </c>
      <c r="P44">
        <f>'OD600'!AS44</f>
        <v>0.95899999999999996</v>
      </c>
      <c r="Q44">
        <f>'OD600'!AT44</f>
        <v>1.0419999999999998</v>
      </c>
      <c r="R44">
        <f>'OD600'!AU44</f>
        <v>1.0309999999999999</v>
      </c>
      <c r="S44">
        <f>'OD600'!AV44</f>
        <v>1.014</v>
      </c>
      <c r="T44">
        <f>'OD600'!AW44</f>
        <v>0.99800000000000011</v>
      </c>
      <c r="U44">
        <f>'OD600'!AX44</f>
        <v>0.9840000000000001</v>
      </c>
      <c r="V44">
        <f>'OD600'!AY44</f>
        <v>0.89100000000000001</v>
      </c>
      <c r="W44">
        <f>'OD600'!AZ44</f>
        <v>1.0579999999999998</v>
      </c>
      <c r="X44">
        <f>'OD600'!BA44</f>
        <v>0.97499999999999998</v>
      </c>
      <c r="Y44">
        <f>'OD600'!BB44</f>
        <v>1.028</v>
      </c>
      <c r="Z44">
        <f>'OD600'!BC44</f>
        <v>1.083</v>
      </c>
      <c r="AA44">
        <f>'OD600'!BD44</f>
        <v>0.88900000000000001</v>
      </c>
      <c r="AB44">
        <f>GFP!AE44</f>
        <v>1244241</v>
      </c>
      <c r="AC44">
        <f>GFP!AF44</f>
        <v>993986</v>
      </c>
      <c r="AD44">
        <f>GFP!AG44</f>
        <v>992822</v>
      </c>
      <c r="AE44">
        <f>GFP!AH44</f>
        <v>966414</v>
      </c>
      <c r="AF44">
        <f>GFP!AI44</f>
        <v>866337</v>
      </c>
      <c r="AG44">
        <f>GFP!AJ44</f>
        <v>1004922</v>
      </c>
      <c r="AH44">
        <f>GFP!AK44</f>
        <v>1007901</v>
      </c>
      <c r="AI44">
        <f>GFP!AL44</f>
        <v>1123074</v>
      </c>
      <c r="AJ44">
        <f>GFP!AM44</f>
        <v>809941</v>
      </c>
      <c r="AK44">
        <f>GFP!AN44</f>
        <v>1386065</v>
      </c>
      <c r="AL44">
        <f>GFP!AO44</f>
        <v>904434</v>
      </c>
      <c r="AM44">
        <f>GFP!AP44</f>
        <v>930621</v>
      </c>
      <c r="AN44">
        <f>GFP!AQ44</f>
        <v>557909</v>
      </c>
      <c r="AO44">
        <f>GFP!AR44</f>
        <v>2210070</v>
      </c>
      <c r="AP44">
        <f>GFP!AS44</f>
        <v>1472782</v>
      </c>
      <c r="AQ44">
        <f>GFP!AT44</f>
        <v>1246285</v>
      </c>
      <c r="AR44">
        <f>GFP!AU44</f>
        <v>1288274</v>
      </c>
      <c r="AS44">
        <f>GFP!AV44</f>
        <v>1196074</v>
      </c>
      <c r="AT44">
        <f>GFP!AW44</f>
        <v>1544613</v>
      </c>
      <c r="AU44">
        <f>GFP!AX44</f>
        <v>1560122</v>
      </c>
      <c r="AV44">
        <f>GFP!AY44</f>
        <v>1812371</v>
      </c>
      <c r="AW44">
        <f>GFP!AZ44</f>
        <v>1260491</v>
      </c>
      <c r="AX44">
        <f>GFP!BA44</f>
        <v>1555000</v>
      </c>
      <c r="AY44">
        <f>GFP!BB44</f>
        <v>1578571</v>
      </c>
      <c r="AZ44">
        <f>GFP!BC44</f>
        <v>1894350</v>
      </c>
      <c r="BA44">
        <f>GFP!BD44</f>
        <v>1337122</v>
      </c>
      <c r="BB44">
        <f>RFP!AE44</f>
        <v>498</v>
      </c>
      <c r="BC44">
        <f>RFP!AF44</f>
        <v>473</v>
      </c>
      <c r="BD44">
        <f>RFP!AG44</f>
        <v>481</v>
      </c>
      <c r="BE44">
        <f>RFP!AH44</f>
        <v>457</v>
      </c>
      <c r="BF44">
        <f>RFP!AI44</f>
        <v>406</v>
      </c>
      <c r="BG44">
        <f>RFP!AJ44</f>
        <v>445</v>
      </c>
      <c r="BH44">
        <f>RFP!AK44</f>
        <v>475</v>
      </c>
      <c r="BI44">
        <f>RFP!AL44</f>
        <v>511</v>
      </c>
      <c r="BJ44">
        <f>RFP!AM44</f>
        <v>377</v>
      </c>
      <c r="BK44">
        <f>RFP!AN44</f>
        <v>439</v>
      </c>
      <c r="BL44">
        <f>RFP!AO44</f>
        <v>388</v>
      </c>
      <c r="BM44">
        <f>RFP!AP44</f>
        <v>463</v>
      </c>
      <c r="BN44">
        <f>RFP!AQ44</f>
        <v>339</v>
      </c>
      <c r="BO44">
        <f>RFP!AR44</f>
        <v>562</v>
      </c>
      <c r="BP44">
        <f>RFP!AS44</f>
        <v>445</v>
      </c>
      <c r="BQ44">
        <f>RFP!AT44</f>
        <v>480</v>
      </c>
      <c r="BR44">
        <f>RFP!AU44</f>
        <v>455</v>
      </c>
      <c r="BS44">
        <f>RFP!AV44</f>
        <v>410</v>
      </c>
      <c r="BT44">
        <f>RFP!AW44</f>
        <v>456</v>
      </c>
      <c r="BU44">
        <f>RFP!AX44</f>
        <v>467</v>
      </c>
      <c r="BV44">
        <f>RFP!AY44</f>
        <v>491</v>
      </c>
      <c r="BW44">
        <f>RFP!AZ44</f>
        <v>466</v>
      </c>
      <c r="BX44">
        <f>RFP!BA44</f>
        <v>446</v>
      </c>
      <c r="BY44">
        <f>RFP!BB44</f>
        <v>467</v>
      </c>
      <c r="BZ44">
        <f>RFP!BC44</f>
        <v>524</v>
      </c>
      <c r="CA44">
        <f>RFP!BD44</f>
        <v>372</v>
      </c>
    </row>
    <row r="45" spans="1:79" x14ac:dyDescent="0.35">
      <c r="A45">
        <f>'OD600'!AD45</f>
        <v>627</v>
      </c>
      <c r="B45">
        <f>'OD600'!AE45</f>
        <v>1.0569999999999999</v>
      </c>
      <c r="C45">
        <f>'OD600'!AF45</f>
        <v>0.99800000000000011</v>
      </c>
      <c r="D45">
        <f>'OD600'!AG45</f>
        <v>1.0879999999999999</v>
      </c>
      <c r="E45">
        <f>'OD600'!AH45</f>
        <v>1.026</v>
      </c>
      <c r="F45">
        <f>'OD600'!AI45</f>
        <v>0.95499999999999996</v>
      </c>
      <c r="G45">
        <f>'OD600'!AJ45</f>
        <v>0.96400000000000008</v>
      </c>
      <c r="H45">
        <f>'OD600'!AK45</f>
        <v>1.0369999999999999</v>
      </c>
      <c r="I45">
        <f>'OD600'!AL45</f>
        <v>1.0619999999999998</v>
      </c>
      <c r="J45">
        <f>'OD600'!AM45</f>
        <v>1.0109999999999999</v>
      </c>
      <c r="K45">
        <f>'OD600'!AN45</f>
        <v>1.004</v>
      </c>
      <c r="L45">
        <f>'OD600'!AO45</f>
        <v>1.071</v>
      </c>
      <c r="M45">
        <f>'OD600'!AP45</f>
        <v>1.0479999999999998</v>
      </c>
      <c r="N45">
        <f>'OD600'!AQ45</f>
        <v>0.873</v>
      </c>
      <c r="O45">
        <f>'OD600'!AR45</f>
        <v>1.0539999999999998</v>
      </c>
      <c r="P45">
        <f>'OD600'!AS45</f>
        <v>0.95800000000000007</v>
      </c>
      <c r="Q45">
        <f>'OD600'!AT45</f>
        <v>1.0419999999999998</v>
      </c>
      <c r="R45">
        <f>'OD600'!AU45</f>
        <v>1.032</v>
      </c>
      <c r="S45">
        <f>'OD600'!AV45</f>
        <v>1.01</v>
      </c>
      <c r="T45">
        <f>'OD600'!AW45</f>
        <v>0.999</v>
      </c>
      <c r="U45">
        <f>'OD600'!AX45</f>
        <v>0.98899999999999999</v>
      </c>
      <c r="V45">
        <f>'OD600'!AY45</f>
        <v>0.89100000000000001</v>
      </c>
      <c r="W45">
        <f>'OD600'!AZ45</f>
        <v>1.0579999999999998</v>
      </c>
      <c r="X45">
        <f>'OD600'!BA45</f>
        <v>0.97699999999999998</v>
      </c>
      <c r="Y45">
        <f>'OD600'!BB45</f>
        <v>1.0249999999999999</v>
      </c>
      <c r="Z45">
        <f>'OD600'!BC45</f>
        <v>1.079</v>
      </c>
      <c r="AA45">
        <f>'OD600'!BD45</f>
        <v>0.88500000000000001</v>
      </c>
      <c r="AB45">
        <f>GFP!AE45</f>
        <v>1278408</v>
      </c>
      <c r="AC45">
        <f>GFP!AF45</f>
        <v>1009480</v>
      </c>
      <c r="AD45">
        <f>GFP!AG45</f>
        <v>1017800</v>
      </c>
      <c r="AE45">
        <f>GFP!AH45</f>
        <v>992292</v>
      </c>
      <c r="AF45">
        <f>GFP!AI45</f>
        <v>883671</v>
      </c>
      <c r="AG45">
        <f>GFP!AJ45</f>
        <v>1035910</v>
      </c>
      <c r="AH45">
        <f>GFP!AK45</f>
        <v>1024217</v>
      </c>
      <c r="AI45">
        <f>GFP!AL45</f>
        <v>1150175</v>
      </c>
      <c r="AJ45">
        <f>GFP!AM45</f>
        <v>829463</v>
      </c>
      <c r="AK45">
        <f>GFP!AN45</f>
        <v>1415168</v>
      </c>
      <c r="AL45">
        <f>GFP!AO45</f>
        <v>926481</v>
      </c>
      <c r="AM45">
        <f>GFP!AP45</f>
        <v>964035</v>
      </c>
      <c r="AN45">
        <f>GFP!AQ45</f>
        <v>569192</v>
      </c>
      <c r="AO45">
        <f>GFP!AR45</f>
        <v>2301457</v>
      </c>
      <c r="AP45">
        <f>GFP!AS45</f>
        <v>1504124</v>
      </c>
      <c r="AQ45">
        <f>GFP!AT45</f>
        <v>1275669</v>
      </c>
      <c r="AR45">
        <f>GFP!AU45</f>
        <v>1313112</v>
      </c>
      <c r="AS45">
        <f>GFP!AV45</f>
        <v>1215582</v>
      </c>
      <c r="AT45">
        <f>GFP!AW45</f>
        <v>1579402</v>
      </c>
      <c r="AU45">
        <f>GFP!AX45</f>
        <v>1619293</v>
      </c>
      <c r="AV45">
        <f>GFP!AY45</f>
        <v>1874115</v>
      </c>
      <c r="AW45">
        <f>GFP!AZ45</f>
        <v>1281901</v>
      </c>
      <c r="AX45">
        <f>GFP!BA45</f>
        <v>1591433</v>
      </c>
      <c r="AY45">
        <f>GFP!BB45</f>
        <v>1599169</v>
      </c>
      <c r="AZ45">
        <f>GFP!BC45</f>
        <v>1946174</v>
      </c>
      <c r="BA45">
        <f>GFP!BD45</f>
        <v>1347291</v>
      </c>
      <c r="BB45">
        <f>RFP!AE45</f>
        <v>499</v>
      </c>
      <c r="BC45">
        <f>RFP!AF45</f>
        <v>474</v>
      </c>
      <c r="BD45">
        <f>RFP!AG45</f>
        <v>490</v>
      </c>
      <c r="BE45">
        <f>RFP!AH45</f>
        <v>434</v>
      </c>
      <c r="BF45">
        <f>RFP!AI45</f>
        <v>423</v>
      </c>
      <c r="BG45">
        <f>RFP!AJ45</f>
        <v>483</v>
      </c>
      <c r="BH45">
        <f>RFP!AK45</f>
        <v>469</v>
      </c>
      <c r="BI45">
        <f>RFP!AL45</f>
        <v>532</v>
      </c>
      <c r="BJ45">
        <f>RFP!AM45</f>
        <v>390</v>
      </c>
      <c r="BK45">
        <f>RFP!AN45</f>
        <v>455</v>
      </c>
      <c r="BL45">
        <f>RFP!AO45</f>
        <v>395</v>
      </c>
      <c r="BM45">
        <f>RFP!AP45</f>
        <v>475</v>
      </c>
      <c r="BN45">
        <f>RFP!AQ45</f>
        <v>336</v>
      </c>
      <c r="BO45">
        <f>RFP!AR45</f>
        <v>590</v>
      </c>
      <c r="BP45">
        <f>RFP!AS45</f>
        <v>465</v>
      </c>
      <c r="BQ45">
        <f>RFP!AT45</f>
        <v>472</v>
      </c>
      <c r="BR45">
        <f>RFP!AU45</f>
        <v>491</v>
      </c>
      <c r="BS45">
        <f>RFP!AV45</f>
        <v>429</v>
      </c>
      <c r="BT45">
        <f>RFP!AW45</f>
        <v>462</v>
      </c>
      <c r="BU45">
        <f>RFP!AX45</f>
        <v>486</v>
      </c>
      <c r="BV45">
        <f>RFP!AY45</f>
        <v>475</v>
      </c>
      <c r="BW45">
        <f>RFP!AZ45</f>
        <v>473</v>
      </c>
      <c r="BX45">
        <f>RFP!BA45</f>
        <v>457</v>
      </c>
      <c r="BY45">
        <f>RFP!BB45</f>
        <v>472</v>
      </c>
      <c r="BZ45">
        <f>RFP!BC45</f>
        <v>544</v>
      </c>
      <c r="CA45">
        <f>RFP!BD45</f>
        <v>376</v>
      </c>
    </row>
    <row r="46" spans="1:79" x14ac:dyDescent="0.35">
      <c r="A46">
        <f>'OD600'!AD46</f>
        <v>642</v>
      </c>
      <c r="B46">
        <f>'OD600'!AE46</f>
        <v>1.0569999999999999</v>
      </c>
      <c r="C46">
        <f>'OD600'!AF46</f>
        <v>0.99600000000000011</v>
      </c>
      <c r="D46">
        <f>'OD600'!AG46</f>
        <v>1.087</v>
      </c>
      <c r="E46">
        <f>'OD600'!AH46</f>
        <v>1.028</v>
      </c>
      <c r="F46">
        <f>'OD600'!AI46</f>
        <v>0.95699999999999996</v>
      </c>
      <c r="G46">
        <f>'OD600'!AJ46</f>
        <v>0.96899999999999997</v>
      </c>
      <c r="H46">
        <f>'OD600'!AK46</f>
        <v>1.0439999999999998</v>
      </c>
      <c r="I46">
        <f>'OD600'!AL46</f>
        <v>1.0599999999999998</v>
      </c>
      <c r="J46">
        <f>'OD600'!AM46</f>
        <v>1.01</v>
      </c>
      <c r="K46">
        <f>'OD600'!AN46</f>
        <v>1.004</v>
      </c>
      <c r="L46">
        <f>'OD600'!AO46</f>
        <v>1.0659999999999998</v>
      </c>
      <c r="M46">
        <f>'OD600'!AP46</f>
        <v>1.0489999999999999</v>
      </c>
      <c r="N46">
        <f>'OD600'!AQ46</f>
        <v>0.872</v>
      </c>
      <c r="O46">
        <f>'OD600'!AR46</f>
        <v>1.0549999999999999</v>
      </c>
      <c r="P46">
        <f>'OD600'!AS46</f>
        <v>0.95600000000000007</v>
      </c>
      <c r="Q46">
        <f>'OD600'!AT46</f>
        <v>1.0419999999999998</v>
      </c>
      <c r="R46">
        <f>'OD600'!AU46</f>
        <v>1.0309999999999999</v>
      </c>
      <c r="S46">
        <f>'OD600'!AV46</f>
        <v>1.0089999999999999</v>
      </c>
      <c r="T46">
        <f>'OD600'!AW46</f>
        <v>0.997</v>
      </c>
      <c r="U46">
        <f>'OD600'!AX46</f>
        <v>0.99600000000000011</v>
      </c>
      <c r="V46">
        <f>'OD600'!AY46</f>
        <v>0.89100000000000001</v>
      </c>
      <c r="W46">
        <f>'OD600'!AZ46</f>
        <v>1.0609999999999999</v>
      </c>
      <c r="X46">
        <f>'OD600'!BA46</f>
        <v>0.98000000000000009</v>
      </c>
      <c r="Y46">
        <f>'OD600'!BB46</f>
        <v>1.018</v>
      </c>
      <c r="Z46">
        <f>'OD600'!BC46</f>
        <v>1.077</v>
      </c>
      <c r="AA46">
        <f>'OD600'!BD46</f>
        <v>0.872</v>
      </c>
      <c r="AB46">
        <f>GFP!AE46</f>
        <v>1307786</v>
      </c>
      <c r="AC46">
        <f>GFP!AF46</f>
        <v>1028570</v>
      </c>
      <c r="AD46">
        <f>GFP!AG46</f>
        <v>1034870</v>
      </c>
      <c r="AE46">
        <f>GFP!AH46</f>
        <v>1018511</v>
      </c>
      <c r="AF46">
        <f>GFP!AI46</f>
        <v>903011</v>
      </c>
      <c r="AG46">
        <f>GFP!AJ46</f>
        <v>1070932</v>
      </c>
      <c r="AH46">
        <f>GFP!AK46</f>
        <v>1045950</v>
      </c>
      <c r="AI46">
        <f>GFP!AL46</f>
        <v>1183537</v>
      </c>
      <c r="AJ46">
        <f>GFP!AM46</f>
        <v>852383</v>
      </c>
      <c r="AK46">
        <f>GFP!AN46</f>
        <v>1451839</v>
      </c>
      <c r="AL46">
        <f>GFP!AO46</f>
        <v>945522</v>
      </c>
      <c r="AM46">
        <f>GFP!AP46</f>
        <v>982916</v>
      </c>
      <c r="AN46">
        <f>GFP!AQ46</f>
        <v>582668</v>
      </c>
      <c r="AO46">
        <f>GFP!AR46</f>
        <v>2350778</v>
      </c>
      <c r="AP46">
        <f>GFP!AS46</f>
        <v>1524425</v>
      </c>
      <c r="AQ46">
        <f>GFP!AT46</f>
        <v>1300436</v>
      </c>
      <c r="AR46">
        <f>GFP!AU46</f>
        <v>1349394</v>
      </c>
      <c r="AS46">
        <f>GFP!AV46</f>
        <v>1238961</v>
      </c>
      <c r="AT46">
        <f>GFP!AW46</f>
        <v>1606824</v>
      </c>
      <c r="AU46">
        <f>GFP!AX46</f>
        <v>1683289</v>
      </c>
      <c r="AV46">
        <f>GFP!AY46</f>
        <v>1919017</v>
      </c>
      <c r="AW46">
        <f>GFP!AZ46</f>
        <v>1313132</v>
      </c>
      <c r="AX46">
        <f>GFP!BA46</f>
        <v>1642277</v>
      </c>
      <c r="AY46">
        <f>GFP!BB46</f>
        <v>1626252</v>
      </c>
      <c r="AZ46">
        <f>GFP!BC46</f>
        <v>1978074</v>
      </c>
      <c r="BA46">
        <f>GFP!BD46</f>
        <v>1365503</v>
      </c>
      <c r="BB46">
        <f>RFP!AE46</f>
        <v>518</v>
      </c>
      <c r="BC46">
        <f>RFP!AF46</f>
        <v>474</v>
      </c>
      <c r="BD46">
        <f>RFP!AG46</f>
        <v>502</v>
      </c>
      <c r="BE46">
        <f>RFP!AH46</f>
        <v>458</v>
      </c>
      <c r="BF46">
        <f>RFP!AI46</f>
        <v>413</v>
      </c>
      <c r="BG46">
        <f>RFP!AJ46</f>
        <v>484</v>
      </c>
      <c r="BH46">
        <f>RFP!AK46</f>
        <v>489</v>
      </c>
      <c r="BI46">
        <f>RFP!AL46</f>
        <v>537</v>
      </c>
      <c r="BJ46">
        <f>RFP!AM46</f>
        <v>407</v>
      </c>
      <c r="BK46">
        <f>RFP!AN46</f>
        <v>476</v>
      </c>
      <c r="BL46">
        <f>RFP!AO46</f>
        <v>405</v>
      </c>
      <c r="BM46">
        <f>RFP!AP46</f>
        <v>488</v>
      </c>
      <c r="BN46">
        <f>RFP!AQ46</f>
        <v>339</v>
      </c>
      <c r="BO46">
        <f>RFP!AR46</f>
        <v>595</v>
      </c>
      <c r="BP46">
        <f>RFP!AS46</f>
        <v>463</v>
      </c>
      <c r="BQ46">
        <f>RFP!AT46</f>
        <v>491</v>
      </c>
      <c r="BR46">
        <f>RFP!AU46</f>
        <v>476</v>
      </c>
      <c r="BS46">
        <f>RFP!AV46</f>
        <v>418</v>
      </c>
      <c r="BT46">
        <f>RFP!AW46</f>
        <v>481</v>
      </c>
      <c r="BU46">
        <f>RFP!AX46</f>
        <v>502</v>
      </c>
      <c r="BV46">
        <f>RFP!AY46</f>
        <v>504</v>
      </c>
      <c r="BW46">
        <f>RFP!AZ46</f>
        <v>465</v>
      </c>
      <c r="BX46">
        <f>RFP!BA46</f>
        <v>476</v>
      </c>
      <c r="BY46">
        <f>RFP!BB46</f>
        <v>470</v>
      </c>
      <c r="BZ46">
        <f>RFP!BC46</f>
        <v>541</v>
      </c>
      <c r="CA46">
        <f>RFP!BD46</f>
        <v>398</v>
      </c>
    </row>
    <row r="47" spans="1:79" x14ac:dyDescent="0.35">
      <c r="A47">
        <f>'OD600'!AD47</f>
        <v>657</v>
      </c>
      <c r="B47">
        <f>'OD600'!AE47</f>
        <v>1.0589999999999999</v>
      </c>
      <c r="C47">
        <f>'OD600'!AF47</f>
        <v>0.99299999999999999</v>
      </c>
      <c r="D47">
        <f>'OD600'!AG47</f>
        <v>1.087</v>
      </c>
      <c r="E47">
        <f>'OD600'!AH47</f>
        <v>1.028</v>
      </c>
      <c r="F47">
        <f>'OD600'!AI47</f>
        <v>0.95499999999999996</v>
      </c>
      <c r="G47">
        <f>'OD600'!AJ47</f>
        <v>0.97400000000000009</v>
      </c>
      <c r="H47">
        <f>'OD600'!AK47</f>
        <v>1.0469999999999999</v>
      </c>
      <c r="I47">
        <f>'OD600'!AL47</f>
        <v>1.0619999999999998</v>
      </c>
      <c r="J47">
        <f>'OD600'!AM47</f>
        <v>1.01</v>
      </c>
      <c r="K47">
        <f>'OD600'!AN47</f>
        <v>1.0009999999999999</v>
      </c>
      <c r="L47">
        <f>'OD600'!AO47</f>
        <v>1.0669999999999999</v>
      </c>
      <c r="M47">
        <f>'OD600'!AP47</f>
        <v>1.0529999999999999</v>
      </c>
      <c r="N47">
        <f>'OD600'!AQ47</f>
        <v>0.86499999999999999</v>
      </c>
      <c r="O47">
        <f>'OD600'!AR47</f>
        <v>1.0589999999999999</v>
      </c>
      <c r="P47">
        <f>'OD600'!AS47</f>
        <v>0.95600000000000007</v>
      </c>
      <c r="Q47">
        <f>'OD600'!AT47</f>
        <v>1.0419999999999998</v>
      </c>
      <c r="R47">
        <f>'OD600'!AU47</f>
        <v>1.0329999999999999</v>
      </c>
      <c r="S47">
        <f>'OD600'!AV47</f>
        <v>1.0089999999999999</v>
      </c>
      <c r="T47">
        <f>'OD600'!AW47</f>
        <v>0.999</v>
      </c>
      <c r="U47">
        <f>'OD600'!AX47</f>
        <v>0.999</v>
      </c>
      <c r="V47">
        <f>'OD600'!AY47</f>
        <v>0.88700000000000001</v>
      </c>
      <c r="W47">
        <f>'OD600'!AZ47</f>
        <v>1.0509999999999999</v>
      </c>
      <c r="X47">
        <f>'OD600'!BA47</f>
        <v>0.9840000000000001</v>
      </c>
      <c r="Y47">
        <f>'OD600'!BB47</f>
        <v>1.016</v>
      </c>
      <c r="Z47">
        <f>'OD600'!BC47</f>
        <v>1.075</v>
      </c>
      <c r="AA47">
        <f>'OD600'!BD47</f>
        <v>0.86599999999999999</v>
      </c>
      <c r="AB47">
        <f>GFP!AE47</f>
        <v>1348615</v>
      </c>
      <c r="AC47">
        <f>GFP!AF47</f>
        <v>1037601</v>
      </c>
      <c r="AD47">
        <f>GFP!AG47</f>
        <v>1066742</v>
      </c>
      <c r="AE47">
        <f>GFP!AH47</f>
        <v>1039707</v>
      </c>
      <c r="AF47">
        <f>GFP!AI47</f>
        <v>921261</v>
      </c>
      <c r="AG47">
        <f>GFP!AJ47</f>
        <v>1108378</v>
      </c>
      <c r="AH47">
        <f>GFP!AK47</f>
        <v>1076767</v>
      </c>
      <c r="AI47">
        <f>GFP!AL47</f>
        <v>1212914</v>
      </c>
      <c r="AJ47">
        <f>GFP!AM47</f>
        <v>873866</v>
      </c>
      <c r="AK47">
        <f>GFP!AN47</f>
        <v>1475219</v>
      </c>
      <c r="AL47">
        <f>GFP!AO47</f>
        <v>967310</v>
      </c>
      <c r="AM47">
        <f>GFP!AP47</f>
        <v>1013940</v>
      </c>
      <c r="AN47">
        <f>GFP!AQ47</f>
        <v>597514</v>
      </c>
      <c r="AO47">
        <f>GFP!AR47</f>
        <v>2400877</v>
      </c>
      <c r="AP47">
        <f>GFP!AS47</f>
        <v>1551515</v>
      </c>
      <c r="AQ47">
        <f>GFP!AT47</f>
        <v>1331498</v>
      </c>
      <c r="AR47">
        <f>GFP!AU47</f>
        <v>1378891</v>
      </c>
      <c r="AS47">
        <f>GFP!AV47</f>
        <v>1265735</v>
      </c>
      <c r="AT47">
        <f>GFP!AW47</f>
        <v>1650470</v>
      </c>
      <c r="AU47">
        <f>GFP!AX47</f>
        <v>1747863</v>
      </c>
      <c r="AV47">
        <f>GFP!AY47</f>
        <v>1951480</v>
      </c>
      <c r="AW47">
        <f>GFP!AZ47</f>
        <v>1321704</v>
      </c>
      <c r="AX47">
        <f>GFP!BA47</f>
        <v>1697322</v>
      </c>
      <c r="AY47">
        <f>GFP!BB47</f>
        <v>1646253</v>
      </c>
      <c r="AZ47">
        <f>GFP!BC47</f>
        <v>2017132</v>
      </c>
      <c r="BA47">
        <f>GFP!BD47</f>
        <v>1384009</v>
      </c>
      <c r="BB47">
        <f>RFP!AE47</f>
        <v>533</v>
      </c>
      <c r="BC47">
        <f>RFP!AF47</f>
        <v>481</v>
      </c>
      <c r="BD47">
        <f>RFP!AG47</f>
        <v>515</v>
      </c>
      <c r="BE47">
        <f>RFP!AH47</f>
        <v>463</v>
      </c>
      <c r="BF47">
        <f>RFP!AI47</f>
        <v>432</v>
      </c>
      <c r="BG47">
        <f>RFP!AJ47</f>
        <v>514</v>
      </c>
      <c r="BH47">
        <f>RFP!AK47</f>
        <v>485</v>
      </c>
      <c r="BI47">
        <f>RFP!AL47</f>
        <v>538</v>
      </c>
      <c r="BJ47">
        <f>RFP!AM47</f>
        <v>415</v>
      </c>
      <c r="BK47">
        <f>RFP!AN47</f>
        <v>471</v>
      </c>
      <c r="BL47">
        <f>RFP!AO47</f>
        <v>412</v>
      </c>
      <c r="BM47">
        <f>RFP!AP47</f>
        <v>495</v>
      </c>
      <c r="BN47">
        <f>RFP!AQ47</f>
        <v>357</v>
      </c>
      <c r="BO47">
        <f>RFP!AR47</f>
        <v>608</v>
      </c>
      <c r="BP47">
        <f>RFP!AS47</f>
        <v>454</v>
      </c>
      <c r="BQ47">
        <f>RFP!AT47</f>
        <v>511</v>
      </c>
      <c r="BR47">
        <f>RFP!AU47</f>
        <v>514</v>
      </c>
      <c r="BS47">
        <f>RFP!AV47</f>
        <v>432</v>
      </c>
      <c r="BT47">
        <f>RFP!AW47</f>
        <v>499</v>
      </c>
      <c r="BU47">
        <f>RFP!AX47</f>
        <v>537</v>
      </c>
      <c r="BV47">
        <f>RFP!AY47</f>
        <v>507</v>
      </c>
      <c r="BW47">
        <f>RFP!AZ47</f>
        <v>499</v>
      </c>
      <c r="BX47">
        <f>RFP!BA47</f>
        <v>478</v>
      </c>
      <c r="BY47">
        <f>RFP!BB47</f>
        <v>490</v>
      </c>
      <c r="BZ47">
        <f>RFP!BC47</f>
        <v>542</v>
      </c>
      <c r="CA47">
        <f>RFP!BD47</f>
        <v>387</v>
      </c>
    </row>
    <row r="48" spans="1:79" x14ac:dyDescent="0.35">
      <c r="A48">
        <f>'OD600'!AD48</f>
        <v>672</v>
      </c>
      <c r="B48">
        <f>'OD600'!AE48</f>
        <v>1.0589999999999999</v>
      </c>
      <c r="C48">
        <f>'OD600'!AF48</f>
        <v>0.99099999999999999</v>
      </c>
      <c r="D48">
        <f>'OD600'!AG48</f>
        <v>1.0859999999999999</v>
      </c>
      <c r="E48">
        <f>'OD600'!AH48</f>
        <v>1.028</v>
      </c>
      <c r="F48">
        <f>'OD600'!AI48</f>
        <v>0.95699999999999996</v>
      </c>
      <c r="G48">
        <f>'OD600'!AJ48</f>
        <v>0.97699999999999998</v>
      </c>
      <c r="H48">
        <f>'OD600'!AK48</f>
        <v>1.0419999999999998</v>
      </c>
      <c r="I48">
        <f>'OD600'!AL48</f>
        <v>1.0589999999999999</v>
      </c>
      <c r="J48">
        <f>'OD600'!AM48</f>
        <v>1.012</v>
      </c>
      <c r="K48">
        <f>'OD600'!AN48</f>
        <v>1.002</v>
      </c>
      <c r="L48">
        <f>'OD600'!AO48</f>
        <v>1.0649999999999999</v>
      </c>
      <c r="M48">
        <f>'OD600'!AP48</f>
        <v>1.0509999999999999</v>
      </c>
      <c r="N48">
        <f>'OD600'!AQ48</f>
        <v>0.86899999999999999</v>
      </c>
      <c r="O48">
        <f>'OD600'!AR48</f>
        <v>1.0619999999999998</v>
      </c>
      <c r="P48">
        <f>'OD600'!AS48</f>
        <v>0.95000000000000007</v>
      </c>
      <c r="Q48">
        <f>'OD600'!AT48</f>
        <v>1.0419999999999998</v>
      </c>
      <c r="R48">
        <f>'OD600'!AU48</f>
        <v>1.032</v>
      </c>
      <c r="S48">
        <f>'OD600'!AV48</f>
        <v>1.0069999999999999</v>
      </c>
      <c r="T48">
        <f>'OD600'!AW48</f>
        <v>1.004</v>
      </c>
      <c r="U48">
        <f>'OD600'!AX48</f>
        <v>1.0109999999999999</v>
      </c>
      <c r="V48">
        <f>'OD600'!AY48</f>
        <v>0.88800000000000001</v>
      </c>
      <c r="W48">
        <f>'OD600'!AZ48</f>
        <v>1.0479999999999998</v>
      </c>
      <c r="X48">
        <f>'OD600'!BA48</f>
        <v>0.9860000000000001</v>
      </c>
      <c r="Y48">
        <f>'OD600'!BB48</f>
        <v>1.0129999999999999</v>
      </c>
      <c r="Z48">
        <f>'OD600'!BC48</f>
        <v>1.0719999999999998</v>
      </c>
      <c r="AA48">
        <f>'OD600'!BD48</f>
        <v>0.85799999999999998</v>
      </c>
      <c r="AB48">
        <f>GFP!AE48</f>
        <v>1383757</v>
      </c>
      <c r="AC48">
        <f>GFP!AF48</f>
        <v>1050800</v>
      </c>
      <c r="AD48">
        <f>GFP!AG48</f>
        <v>1088450</v>
      </c>
      <c r="AE48">
        <f>GFP!AH48</f>
        <v>1063208</v>
      </c>
      <c r="AF48">
        <f>GFP!AI48</f>
        <v>947006</v>
      </c>
      <c r="AG48">
        <f>GFP!AJ48</f>
        <v>1146879</v>
      </c>
      <c r="AH48">
        <f>GFP!AK48</f>
        <v>1109250</v>
      </c>
      <c r="AI48">
        <f>GFP!AL48</f>
        <v>1245260</v>
      </c>
      <c r="AJ48">
        <f>GFP!AM48</f>
        <v>899192</v>
      </c>
      <c r="AK48">
        <f>GFP!AN48</f>
        <v>1509081</v>
      </c>
      <c r="AL48">
        <f>GFP!AO48</f>
        <v>986632</v>
      </c>
      <c r="AM48">
        <f>GFP!AP48</f>
        <v>1043200</v>
      </c>
      <c r="AN48">
        <f>GFP!AQ48</f>
        <v>608956</v>
      </c>
      <c r="AO48">
        <f>GFP!AR48</f>
        <v>2467256</v>
      </c>
      <c r="AP48">
        <f>GFP!AS48</f>
        <v>1570573</v>
      </c>
      <c r="AQ48">
        <f>GFP!AT48</f>
        <v>1363052</v>
      </c>
      <c r="AR48">
        <f>GFP!AU48</f>
        <v>1405644</v>
      </c>
      <c r="AS48">
        <f>GFP!AV48</f>
        <v>1282932</v>
      </c>
      <c r="AT48">
        <f>GFP!AW48</f>
        <v>1683152</v>
      </c>
      <c r="AU48">
        <f>GFP!AX48</f>
        <v>1815905</v>
      </c>
      <c r="AV48">
        <f>GFP!AY48</f>
        <v>2003221</v>
      </c>
      <c r="AW48">
        <f>GFP!AZ48</f>
        <v>1341954</v>
      </c>
      <c r="AX48">
        <f>GFP!BA48</f>
        <v>1740732</v>
      </c>
      <c r="AY48">
        <f>GFP!BB48</f>
        <v>1668536</v>
      </c>
      <c r="AZ48">
        <f>GFP!BC48</f>
        <v>2040126</v>
      </c>
      <c r="BA48">
        <f>GFP!BD48</f>
        <v>1391395</v>
      </c>
      <c r="BB48">
        <f>RFP!AE48</f>
        <v>561</v>
      </c>
      <c r="BC48">
        <f>RFP!AF48</f>
        <v>493</v>
      </c>
      <c r="BD48">
        <f>RFP!AG48</f>
        <v>518</v>
      </c>
      <c r="BE48">
        <f>RFP!AH48</f>
        <v>477</v>
      </c>
      <c r="BF48">
        <f>RFP!AI48</f>
        <v>452</v>
      </c>
      <c r="BG48">
        <f>RFP!AJ48</f>
        <v>506</v>
      </c>
      <c r="BH48">
        <f>RFP!AK48</f>
        <v>524</v>
      </c>
      <c r="BI48">
        <f>RFP!AL48</f>
        <v>567</v>
      </c>
      <c r="BJ48">
        <f>RFP!AM48</f>
        <v>409</v>
      </c>
      <c r="BK48">
        <f>RFP!AN48</f>
        <v>484</v>
      </c>
      <c r="BL48">
        <f>RFP!AO48</f>
        <v>432</v>
      </c>
      <c r="BM48">
        <f>RFP!AP48</f>
        <v>489</v>
      </c>
      <c r="BN48">
        <f>RFP!AQ48</f>
        <v>363</v>
      </c>
      <c r="BO48">
        <f>RFP!AR48</f>
        <v>620</v>
      </c>
      <c r="BP48">
        <f>RFP!AS48</f>
        <v>479</v>
      </c>
      <c r="BQ48">
        <f>RFP!AT48</f>
        <v>505</v>
      </c>
      <c r="BR48">
        <f>RFP!AU48</f>
        <v>498</v>
      </c>
      <c r="BS48">
        <f>RFP!AV48</f>
        <v>443</v>
      </c>
      <c r="BT48">
        <f>RFP!AW48</f>
        <v>492</v>
      </c>
      <c r="BU48">
        <f>RFP!AX48</f>
        <v>550</v>
      </c>
      <c r="BV48">
        <f>RFP!AY48</f>
        <v>521</v>
      </c>
      <c r="BW48">
        <f>RFP!AZ48</f>
        <v>501</v>
      </c>
      <c r="BX48">
        <f>RFP!BA48</f>
        <v>509</v>
      </c>
      <c r="BY48">
        <f>RFP!BB48</f>
        <v>489</v>
      </c>
      <c r="BZ48">
        <f>RFP!BC48</f>
        <v>557</v>
      </c>
      <c r="CA48">
        <f>RFP!BD48</f>
        <v>409</v>
      </c>
    </row>
    <row r="49" spans="1:79" x14ac:dyDescent="0.35">
      <c r="A49">
        <f>'OD600'!AD49</f>
        <v>687</v>
      </c>
      <c r="B49">
        <f>'OD600'!AE49</f>
        <v>1.0599999999999998</v>
      </c>
      <c r="C49">
        <f>'OD600'!AF49</f>
        <v>0.98899999999999999</v>
      </c>
      <c r="D49">
        <f>'OD600'!AG49</f>
        <v>1.087</v>
      </c>
      <c r="E49">
        <f>'OD600'!AH49</f>
        <v>1.028</v>
      </c>
      <c r="F49">
        <f>'OD600'!AI49</f>
        <v>0.95899999999999996</v>
      </c>
      <c r="G49">
        <f>'OD600'!AJ49</f>
        <v>0.98099999999999998</v>
      </c>
      <c r="H49">
        <f>'OD600'!AK49</f>
        <v>1.0479999999999998</v>
      </c>
      <c r="I49">
        <f>'OD600'!AL49</f>
        <v>1.0619999999999998</v>
      </c>
      <c r="J49">
        <f>'OD600'!AM49</f>
        <v>1.0109999999999999</v>
      </c>
      <c r="K49">
        <f>'OD600'!AN49</f>
        <v>1.0009999999999999</v>
      </c>
      <c r="L49">
        <f>'OD600'!AO49</f>
        <v>1.0649999999999999</v>
      </c>
      <c r="M49">
        <f>'OD600'!AP49</f>
        <v>1.0479999999999998</v>
      </c>
      <c r="N49">
        <f>'OD600'!AQ49</f>
        <v>0.86299999999999999</v>
      </c>
      <c r="O49">
        <f>'OD600'!AR49</f>
        <v>1.0619999999999998</v>
      </c>
      <c r="P49">
        <f>'OD600'!AS49</f>
        <v>0.95099999999999996</v>
      </c>
      <c r="Q49">
        <f>'OD600'!AT49</f>
        <v>1.0419999999999998</v>
      </c>
      <c r="R49">
        <f>'OD600'!AU49</f>
        <v>1.0329999999999999</v>
      </c>
      <c r="S49">
        <f>'OD600'!AV49</f>
        <v>1.0029999999999999</v>
      </c>
      <c r="T49">
        <f>'OD600'!AW49</f>
        <v>1.002</v>
      </c>
      <c r="U49">
        <f>'OD600'!AX49</f>
        <v>1.0109999999999999</v>
      </c>
      <c r="V49">
        <f>'OD600'!AY49</f>
        <v>0.88700000000000001</v>
      </c>
      <c r="W49">
        <f>'OD600'!AZ49</f>
        <v>1.0469999999999999</v>
      </c>
      <c r="X49">
        <f>'OD600'!BA49</f>
        <v>0.9920000000000001</v>
      </c>
      <c r="Y49">
        <f>'OD600'!BB49</f>
        <v>1.01</v>
      </c>
      <c r="Z49">
        <f>'OD600'!BC49</f>
        <v>1.0669999999999999</v>
      </c>
      <c r="AA49">
        <f>'OD600'!BD49</f>
        <v>0.85499999999999998</v>
      </c>
      <c r="AB49">
        <f>GFP!AE49</f>
        <v>1425712</v>
      </c>
      <c r="AC49">
        <f>GFP!AF49</f>
        <v>1059659</v>
      </c>
      <c r="AD49">
        <f>GFP!AG49</f>
        <v>1113832</v>
      </c>
      <c r="AE49">
        <f>GFP!AH49</f>
        <v>1091155</v>
      </c>
      <c r="AF49">
        <f>GFP!AI49</f>
        <v>971491</v>
      </c>
      <c r="AG49">
        <f>GFP!AJ49</f>
        <v>1175552</v>
      </c>
      <c r="AH49">
        <f>GFP!AK49</f>
        <v>1146545</v>
      </c>
      <c r="AI49">
        <f>GFP!AL49</f>
        <v>1271843</v>
      </c>
      <c r="AJ49">
        <f>GFP!AM49</f>
        <v>917354</v>
      </c>
      <c r="AK49">
        <f>GFP!AN49</f>
        <v>1540807</v>
      </c>
      <c r="AL49">
        <f>GFP!AO49</f>
        <v>1007615</v>
      </c>
      <c r="AM49">
        <f>GFP!AP49</f>
        <v>1074750</v>
      </c>
      <c r="AN49">
        <f>GFP!AQ49</f>
        <v>619649</v>
      </c>
      <c r="AO49">
        <f>GFP!AR49</f>
        <v>2522261</v>
      </c>
      <c r="AP49">
        <f>GFP!AS49</f>
        <v>1596930</v>
      </c>
      <c r="AQ49">
        <f>GFP!AT49</f>
        <v>1387735</v>
      </c>
      <c r="AR49">
        <f>GFP!AU49</f>
        <v>1434772</v>
      </c>
      <c r="AS49">
        <f>GFP!AV49</f>
        <v>1309551</v>
      </c>
      <c r="AT49">
        <f>GFP!AW49</f>
        <v>1723762</v>
      </c>
      <c r="AU49">
        <f>GFP!AX49</f>
        <v>1869981</v>
      </c>
      <c r="AV49">
        <f>GFP!AY49</f>
        <v>2047740</v>
      </c>
      <c r="AW49">
        <f>GFP!AZ49</f>
        <v>1361891</v>
      </c>
      <c r="AX49">
        <f>GFP!BA49</f>
        <v>1799693</v>
      </c>
      <c r="AY49">
        <f>GFP!BB49</f>
        <v>1696577</v>
      </c>
      <c r="AZ49">
        <f>GFP!BC49</f>
        <v>2080744</v>
      </c>
      <c r="BA49">
        <f>GFP!BD49</f>
        <v>1437657</v>
      </c>
      <c r="BB49">
        <f>RFP!AE49</f>
        <v>551</v>
      </c>
      <c r="BC49">
        <f>RFP!AF49</f>
        <v>507</v>
      </c>
      <c r="BD49">
        <f>RFP!AG49</f>
        <v>533</v>
      </c>
      <c r="BE49">
        <f>RFP!AH49</f>
        <v>493</v>
      </c>
      <c r="BF49">
        <f>RFP!AI49</f>
        <v>453</v>
      </c>
      <c r="BG49">
        <f>RFP!AJ49</f>
        <v>515</v>
      </c>
      <c r="BH49">
        <f>RFP!AK49</f>
        <v>534</v>
      </c>
      <c r="BI49">
        <f>RFP!AL49</f>
        <v>567</v>
      </c>
      <c r="BJ49">
        <f>RFP!AM49</f>
        <v>420</v>
      </c>
      <c r="BK49">
        <f>RFP!AN49</f>
        <v>480</v>
      </c>
      <c r="BL49">
        <f>RFP!AO49</f>
        <v>439</v>
      </c>
      <c r="BM49">
        <f>RFP!AP49</f>
        <v>510</v>
      </c>
      <c r="BN49">
        <f>RFP!AQ49</f>
        <v>394</v>
      </c>
      <c r="BO49">
        <f>RFP!AR49</f>
        <v>651</v>
      </c>
      <c r="BP49">
        <f>RFP!AS49</f>
        <v>484</v>
      </c>
      <c r="BQ49">
        <f>RFP!AT49</f>
        <v>518</v>
      </c>
      <c r="BR49">
        <f>RFP!AU49</f>
        <v>501</v>
      </c>
      <c r="BS49">
        <f>RFP!AV49</f>
        <v>458</v>
      </c>
      <c r="BT49">
        <f>RFP!AW49</f>
        <v>505</v>
      </c>
      <c r="BU49">
        <f>RFP!AX49</f>
        <v>557</v>
      </c>
      <c r="BV49">
        <f>RFP!AY49</f>
        <v>523</v>
      </c>
      <c r="BW49">
        <f>RFP!AZ49</f>
        <v>494</v>
      </c>
      <c r="BX49">
        <f>RFP!BA49</f>
        <v>501</v>
      </c>
      <c r="BY49">
        <f>RFP!BB49</f>
        <v>491</v>
      </c>
      <c r="BZ49">
        <f>RFP!BC49</f>
        <v>571</v>
      </c>
      <c r="CA49">
        <f>RFP!BD49</f>
        <v>392</v>
      </c>
    </row>
    <row r="50" spans="1:79" x14ac:dyDescent="0.35">
      <c r="A50">
        <f>'OD600'!AD50</f>
        <v>702</v>
      </c>
      <c r="B50">
        <f>'OD600'!AE50</f>
        <v>1.0609999999999999</v>
      </c>
      <c r="C50">
        <f>'OD600'!AF50</f>
        <v>0.98899999999999999</v>
      </c>
      <c r="D50">
        <f>'OD600'!AG50</f>
        <v>1.087</v>
      </c>
      <c r="E50">
        <f>'OD600'!AH50</f>
        <v>1.0289999999999999</v>
      </c>
      <c r="F50">
        <f>'OD600'!AI50</f>
        <v>0.96200000000000008</v>
      </c>
      <c r="G50">
        <f>'OD600'!AJ50</f>
        <v>0.98499999999999999</v>
      </c>
      <c r="H50">
        <f>'OD600'!AK50</f>
        <v>1.0449999999999999</v>
      </c>
      <c r="I50">
        <f>'OD600'!AL50</f>
        <v>1.0619999999999998</v>
      </c>
      <c r="J50">
        <f>'OD600'!AM50</f>
        <v>1.012</v>
      </c>
      <c r="K50">
        <f>'OD600'!AN50</f>
        <v>1</v>
      </c>
      <c r="L50">
        <f>'OD600'!AO50</f>
        <v>1.0649999999999999</v>
      </c>
      <c r="M50">
        <f>'OD600'!AP50</f>
        <v>1.0499999999999998</v>
      </c>
      <c r="N50">
        <f>'OD600'!AQ50</f>
        <v>0.86699999999999999</v>
      </c>
      <c r="O50">
        <f>'OD600'!AR50</f>
        <v>1.0639999999999998</v>
      </c>
      <c r="P50">
        <f>'OD600'!AS50</f>
        <v>0.95000000000000007</v>
      </c>
      <c r="Q50">
        <f>'OD600'!AT50</f>
        <v>1.0429999999999999</v>
      </c>
      <c r="R50">
        <f>'OD600'!AU50</f>
        <v>1.032</v>
      </c>
      <c r="S50">
        <f>'OD600'!AV50</f>
        <v>0.99800000000000011</v>
      </c>
      <c r="T50">
        <f>'OD600'!AW50</f>
        <v>1.002</v>
      </c>
      <c r="U50">
        <f>'OD600'!AX50</f>
        <v>1.016</v>
      </c>
      <c r="V50">
        <f>'OD600'!AY50</f>
        <v>0.88700000000000001</v>
      </c>
      <c r="W50">
        <f>'OD600'!AZ50</f>
        <v>1.0449999999999999</v>
      </c>
      <c r="X50">
        <f>'OD600'!BA50</f>
        <v>0.99600000000000011</v>
      </c>
      <c r="Y50">
        <f>'OD600'!BB50</f>
        <v>1.0089999999999999</v>
      </c>
      <c r="Z50">
        <f>'OD600'!BC50</f>
        <v>1.0649999999999999</v>
      </c>
      <c r="AA50">
        <f>'OD600'!BD50</f>
        <v>0.85299999999999998</v>
      </c>
      <c r="AB50">
        <f>GFP!AE50</f>
        <v>1463763</v>
      </c>
      <c r="AC50">
        <f>GFP!AF50</f>
        <v>1072451</v>
      </c>
      <c r="AD50">
        <f>GFP!AG50</f>
        <v>1145185</v>
      </c>
      <c r="AE50">
        <f>GFP!AH50</f>
        <v>1118573</v>
      </c>
      <c r="AF50">
        <f>GFP!AI50</f>
        <v>993091</v>
      </c>
      <c r="AG50">
        <f>GFP!AJ50</f>
        <v>1213546</v>
      </c>
      <c r="AH50">
        <f>GFP!AK50</f>
        <v>1172789</v>
      </c>
      <c r="AI50">
        <f>GFP!AL50</f>
        <v>1308977</v>
      </c>
      <c r="AJ50">
        <f>GFP!AM50</f>
        <v>941859</v>
      </c>
      <c r="AK50">
        <f>GFP!AN50</f>
        <v>1581021</v>
      </c>
      <c r="AL50">
        <f>GFP!AO50</f>
        <v>1031943</v>
      </c>
      <c r="AM50">
        <f>GFP!AP50</f>
        <v>1104395</v>
      </c>
      <c r="AN50">
        <f>GFP!AQ50</f>
        <v>645075</v>
      </c>
      <c r="AO50">
        <f>GFP!AR50</f>
        <v>2563625</v>
      </c>
      <c r="AP50">
        <f>GFP!AS50</f>
        <v>1620894</v>
      </c>
      <c r="AQ50">
        <f>GFP!AT50</f>
        <v>1421248</v>
      </c>
      <c r="AR50">
        <f>GFP!AU50</f>
        <v>1473821</v>
      </c>
      <c r="AS50">
        <f>GFP!AV50</f>
        <v>1330048</v>
      </c>
      <c r="AT50">
        <f>GFP!AW50</f>
        <v>1761862</v>
      </c>
      <c r="AU50">
        <f>GFP!AX50</f>
        <v>1935366</v>
      </c>
      <c r="AV50">
        <f>GFP!AY50</f>
        <v>2100747</v>
      </c>
      <c r="AW50">
        <f>GFP!AZ50</f>
        <v>1397110</v>
      </c>
      <c r="AX50">
        <f>GFP!BA50</f>
        <v>1843623</v>
      </c>
      <c r="AY50">
        <f>GFP!BB50</f>
        <v>1730652</v>
      </c>
      <c r="AZ50">
        <f>GFP!BC50</f>
        <v>2106908</v>
      </c>
      <c r="BA50">
        <f>GFP!BD50</f>
        <v>1474935</v>
      </c>
      <c r="BB50">
        <f>RFP!AE50</f>
        <v>567</v>
      </c>
      <c r="BC50">
        <f>RFP!AF50</f>
        <v>507</v>
      </c>
      <c r="BD50">
        <f>RFP!AG50</f>
        <v>526</v>
      </c>
      <c r="BE50">
        <f>RFP!AH50</f>
        <v>510</v>
      </c>
      <c r="BF50">
        <f>RFP!AI50</f>
        <v>461</v>
      </c>
      <c r="BG50">
        <f>RFP!AJ50</f>
        <v>528</v>
      </c>
      <c r="BH50">
        <f>RFP!AK50</f>
        <v>531</v>
      </c>
      <c r="BI50">
        <f>RFP!AL50</f>
        <v>575</v>
      </c>
      <c r="BJ50">
        <f>RFP!AM50</f>
        <v>440</v>
      </c>
      <c r="BK50">
        <f>RFP!AN50</f>
        <v>494</v>
      </c>
      <c r="BL50">
        <f>RFP!AO50</f>
        <v>438</v>
      </c>
      <c r="BM50">
        <f>RFP!AP50</f>
        <v>538</v>
      </c>
      <c r="BN50">
        <f>RFP!AQ50</f>
        <v>373</v>
      </c>
      <c r="BO50">
        <f>RFP!AR50</f>
        <v>663</v>
      </c>
      <c r="BP50">
        <f>RFP!AS50</f>
        <v>494</v>
      </c>
      <c r="BQ50">
        <f>RFP!AT50</f>
        <v>524</v>
      </c>
      <c r="BR50">
        <f>RFP!AU50</f>
        <v>530</v>
      </c>
      <c r="BS50">
        <f>RFP!AV50</f>
        <v>477</v>
      </c>
      <c r="BT50">
        <f>RFP!AW50</f>
        <v>525</v>
      </c>
      <c r="BU50">
        <f>RFP!AX50</f>
        <v>580</v>
      </c>
      <c r="BV50">
        <f>RFP!AY50</f>
        <v>545</v>
      </c>
      <c r="BW50">
        <f>RFP!AZ50</f>
        <v>507</v>
      </c>
      <c r="BX50">
        <f>RFP!BA50</f>
        <v>525</v>
      </c>
      <c r="BY50">
        <f>RFP!BB50</f>
        <v>523</v>
      </c>
      <c r="BZ50">
        <f>RFP!BC50</f>
        <v>597</v>
      </c>
      <c r="CA50">
        <f>RFP!BD50</f>
        <v>421</v>
      </c>
    </row>
    <row r="51" spans="1:79" x14ac:dyDescent="0.35">
      <c r="A51">
        <f>'OD600'!AD51</f>
        <v>717</v>
      </c>
      <c r="B51">
        <f>'OD600'!AE51</f>
        <v>1.0609999999999999</v>
      </c>
      <c r="C51">
        <f>'OD600'!AF51</f>
        <v>0.98699999999999999</v>
      </c>
      <c r="D51">
        <f>'OD600'!AG51</f>
        <v>1.087</v>
      </c>
      <c r="E51">
        <f>'OD600'!AH51</f>
        <v>1.03</v>
      </c>
      <c r="F51">
        <f>'OD600'!AI51</f>
        <v>0.96299999999999997</v>
      </c>
      <c r="G51">
        <f>'OD600'!AJ51</f>
        <v>0.9840000000000001</v>
      </c>
      <c r="H51">
        <f>'OD600'!AK51</f>
        <v>1.0489999999999999</v>
      </c>
      <c r="I51">
        <f>'OD600'!AL51</f>
        <v>1.0619999999999998</v>
      </c>
      <c r="J51">
        <f>'OD600'!AM51</f>
        <v>1.0109999999999999</v>
      </c>
      <c r="K51">
        <f>'OD600'!AN51</f>
        <v>1</v>
      </c>
      <c r="L51">
        <f>'OD600'!AO51</f>
        <v>1.0639999999999998</v>
      </c>
      <c r="M51">
        <f>'OD600'!AP51</f>
        <v>1.0489999999999999</v>
      </c>
      <c r="N51">
        <f>'OD600'!AQ51</f>
        <v>0.86299999999999999</v>
      </c>
      <c r="O51">
        <f>'OD600'!AR51</f>
        <v>1.0629999999999999</v>
      </c>
      <c r="P51">
        <f>'OD600'!AS51</f>
        <v>0.94800000000000006</v>
      </c>
      <c r="Q51">
        <f>'OD600'!AT51</f>
        <v>1.0429999999999999</v>
      </c>
      <c r="R51">
        <f>'OD600'!AU51</f>
        <v>1.032</v>
      </c>
      <c r="S51">
        <f>'OD600'!AV51</f>
        <v>0.99800000000000011</v>
      </c>
      <c r="T51">
        <f>'OD600'!AW51</f>
        <v>1.0049999999999999</v>
      </c>
      <c r="U51">
        <f>'OD600'!AX51</f>
        <v>1.0189999999999999</v>
      </c>
      <c r="V51">
        <f>'OD600'!AY51</f>
        <v>0.88700000000000001</v>
      </c>
      <c r="W51">
        <f>'OD600'!AZ51</f>
        <v>1.0439999999999998</v>
      </c>
      <c r="X51">
        <f>'OD600'!BA51</f>
        <v>0.999</v>
      </c>
      <c r="Y51">
        <f>'OD600'!BB51</f>
        <v>1.0069999999999999</v>
      </c>
      <c r="Z51">
        <f>'OD600'!BC51</f>
        <v>1.0609999999999999</v>
      </c>
      <c r="AA51">
        <f>'OD600'!BD51</f>
        <v>0.85099999999999998</v>
      </c>
      <c r="AB51">
        <f>GFP!AE51</f>
        <v>1501794</v>
      </c>
      <c r="AC51">
        <f>GFP!AF51</f>
        <v>1093372</v>
      </c>
      <c r="AD51">
        <f>GFP!AG51</f>
        <v>1171998</v>
      </c>
      <c r="AE51">
        <f>GFP!AH51</f>
        <v>1147847</v>
      </c>
      <c r="AF51">
        <f>GFP!AI51</f>
        <v>1023715</v>
      </c>
      <c r="AG51">
        <f>GFP!AJ51</f>
        <v>1244856</v>
      </c>
      <c r="AH51">
        <f>GFP!AK51</f>
        <v>1205993</v>
      </c>
      <c r="AI51">
        <f>GFP!AL51</f>
        <v>1336033</v>
      </c>
      <c r="AJ51">
        <f>GFP!AM51</f>
        <v>963162</v>
      </c>
      <c r="AK51">
        <f>GFP!AN51</f>
        <v>1608158</v>
      </c>
      <c r="AL51">
        <f>GFP!AO51</f>
        <v>1055108</v>
      </c>
      <c r="AM51">
        <f>GFP!AP51</f>
        <v>1136234</v>
      </c>
      <c r="AN51">
        <f>GFP!AQ51</f>
        <v>659526</v>
      </c>
      <c r="AO51">
        <f>GFP!AR51</f>
        <v>2625624</v>
      </c>
      <c r="AP51">
        <f>GFP!AS51</f>
        <v>1642777</v>
      </c>
      <c r="AQ51">
        <f>GFP!AT51</f>
        <v>1460035</v>
      </c>
      <c r="AR51">
        <f>GFP!AU51</f>
        <v>1496769</v>
      </c>
      <c r="AS51">
        <f>GFP!AV51</f>
        <v>1357007</v>
      </c>
      <c r="AT51">
        <f>GFP!AW51</f>
        <v>1818266</v>
      </c>
      <c r="AU51">
        <f>GFP!AX51</f>
        <v>1995415</v>
      </c>
      <c r="AV51">
        <f>GFP!AY51</f>
        <v>2131710</v>
      </c>
      <c r="AW51">
        <f>GFP!AZ51</f>
        <v>1419527</v>
      </c>
      <c r="AX51">
        <f>GFP!BA51</f>
        <v>1892537</v>
      </c>
      <c r="AY51">
        <f>GFP!BB51</f>
        <v>1758062</v>
      </c>
      <c r="AZ51">
        <f>GFP!BC51</f>
        <v>2151779</v>
      </c>
      <c r="BA51">
        <f>GFP!BD51</f>
        <v>1517492</v>
      </c>
      <c r="BB51">
        <f>RFP!AE51</f>
        <v>564</v>
      </c>
      <c r="BC51">
        <f>RFP!AF51</f>
        <v>528</v>
      </c>
      <c r="BD51">
        <f>RFP!AG51</f>
        <v>537</v>
      </c>
      <c r="BE51">
        <f>RFP!AH51</f>
        <v>525</v>
      </c>
      <c r="BF51">
        <f>RFP!AI51</f>
        <v>490</v>
      </c>
      <c r="BG51">
        <f>RFP!AJ51</f>
        <v>553</v>
      </c>
      <c r="BH51">
        <f>RFP!AK51</f>
        <v>539</v>
      </c>
      <c r="BI51">
        <f>RFP!AL51</f>
        <v>595</v>
      </c>
      <c r="BJ51">
        <f>RFP!AM51</f>
        <v>442</v>
      </c>
      <c r="BK51">
        <f>RFP!AN51</f>
        <v>517</v>
      </c>
      <c r="BL51">
        <f>RFP!AO51</f>
        <v>437</v>
      </c>
      <c r="BM51">
        <f>RFP!AP51</f>
        <v>535</v>
      </c>
      <c r="BN51">
        <f>RFP!AQ51</f>
        <v>404</v>
      </c>
      <c r="BO51">
        <f>RFP!AR51</f>
        <v>650</v>
      </c>
      <c r="BP51">
        <f>RFP!AS51</f>
        <v>513</v>
      </c>
      <c r="BQ51">
        <f>RFP!AT51</f>
        <v>544</v>
      </c>
      <c r="BR51">
        <f>RFP!AU51</f>
        <v>525</v>
      </c>
      <c r="BS51">
        <f>RFP!AV51</f>
        <v>468</v>
      </c>
      <c r="BT51">
        <f>RFP!AW51</f>
        <v>523</v>
      </c>
      <c r="BU51">
        <f>RFP!AX51</f>
        <v>587</v>
      </c>
      <c r="BV51">
        <f>RFP!AY51</f>
        <v>537</v>
      </c>
      <c r="BW51">
        <f>RFP!AZ51</f>
        <v>513</v>
      </c>
      <c r="BX51">
        <f>RFP!BA51</f>
        <v>536</v>
      </c>
      <c r="BY51">
        <f>RFP!BB51</f>
        <v>523</v>
      </c>
      <c r="BZ51">
        <f>RFP!BC51</f>
        <v>592</v>
      </c>
      <c r="CA51">
        <f>RFP!BD51</f>
        <v>421</v>
      </c>
    </row>
    <row r="52" spans="1:79" x14ac:dyDescent="0.35">
      <c r="A52">
        <f>'OD600'!AD52</f>
        <v>732</v>
      </c>
      <c r="B52">
        <f>'OD600'!AE52</f>
        <v>1.0629999999999999</v>
      </c>
      <c r="C52">
        <f>'OD600'!AF52</f>
        <v>0.9860000000000001</v>
      </c>
      <c r="D52">
        <f>'OD600'!AG52</f>
        <v>1.0859999999999999</v>
      </c>
      <c r="E52">
        <f>'OD600'!AH52</f>
        <v>1.03</v>
      </c>
      <c r="F52">
        <f>'OD600'!AI52</f>
        <v>0.96800000000000008</v>
      </c>
      <c r="G52">
        <f>'OD600'!AJ52</f>
        <v>0.98699999999999999</v>
      </c>
      <c r="H52">
        <f>'OD600'!AK52</f>
        <v>1.0449999999999999</v>
      </c>
      <c r="I52">
        <f>'OD600'!AL52</f>
        <v>1.0649999999999999</v>
      </c>
      <c r="J52">
        <f>'OD600'!AM52</f>
        <v>1.01</v>
      </c>
      <c r="K52">
        <f>'OD600'!AN52</f>
        <v>1.0009999999999999</v>
      </c>
      <c r="L52">
        <f>'OD600'!AO52</f>
        <v>1.0639999999999998</v>
      </c>
      <c r="M52">
        <f>'OD600'!AP52</f>
        <v>1.0509999999999999</v>
      </c>
      <c r="N52">
        <f>'OD600'!AQ52</f>
        <v>0.86099999999999999</v>
      </c>
      <c r="O52">
        <f>'OD600'!AR52</f>
        <v>1.0659999999999998</v>
      </c>
      <c r="P52">
        <f>'OD600'!AS52</f>
        <v>0.94499999999999995</v>
      </c>
      <c r="Q52">
        <f>'OD600'!AT52</f>
        <v>1.0419999999999998</v>
      </c>
      <c r="R52">
        <f>'OD600'!AU52</f>
        <v>1.032</v>
      </c>
      <c r="S52">
        <f>'OD600'!AV52</f>
        <v>0.995</v>
      </c>
      <c r="T52">
        <f>'OD600'!AW52</f>
        <v>1.006</v>
      </c>
      <c r="U52">
        <f>'OD600'!AX52</f>
        <v>1.0149999999999999</v>
      </c>
      <c r="V52">
        <f>'OD600'!AY52</f>
        <v>0.88600000000000001</v>
      </c>
      <c r="W52">
        <f>'OD600'!AZ52</f>
        <v>1.0449999999999999</v>
      </c>
      <c r="X52">
        <f>'OD600'!BA52</f>
        <v>1.0029999999999999</v>
      </c>
      <c r="Y52">
        <f>'OD600'!BB52</f>
        <v>1.006</v>
      </c>
      <c r="Z52">
        <f>'OD600'!BC52</f>
        <v>1.0609999999999999</v>
      </c>
      <c r="AA52">
        <f>'OD600'!BD52</f>
        <v>0.84600000000000009</v>
      </c>
      <c r="AB52">
        <f>GFP!AE52</f>
        <v>1545148</v>
      </c>
      <c r="AC52">
        <f>GFP!AF52</f>
        <v>1100993</v>
      </c>
      <c r="AD52">
        <f>GFP!AG52</f>
        <v>1200357</v>
      </c>
      <c r="AE52">
        <f>GFP!AH52</f>
        <v>1179167</v>
      </c>
      <c r="AF52">
        <f>GFP!AI52</f>
        <v>1050329</v>
      </c>
      <c r="AG52">
        <f>GFP!AJ52</f>
        <v>1281589</v>
      </c>
      <c r="AH52">
        <f>GFP!AK52</f>
        <v>1238594</v>
      </c>
      <c r="AI52">
        <f>GFP!AL52</f>
        <v>1372442</v>
      </c>
      <c r="AJ52">
        <f>GFP!AM52</f>
        <v>984494</v>
      </c>
      <c r="AK52">
        <f>GFP!AN52</f>
        <v>1643289</v>
      </c>
      <c r="AL52">
        <f>GFP!AO52</f>
        <v>1076939</v>
      </c>
      <c r="AM52">
        <f>GFP!AP52</f>
        <v>1169698</v>
      </c>
      <c r="AN52">
        <f>GFP!AQ52</f>
        <v>669236</v>
      </c>
      <c r="AO52">
        <f>GFP!AR52</f>
        <v>2673971</v>
      </c>
      <c r="AP52">
        <f>GFP!AS52</f>
        <v>1670260</v>
      </c>
      <c r="AQ52">
        <f>GFP!AT52</f>
        <v>1490338</v>
      </c>
      <c r="AR52">
        <f>GFP!AU52</f>
        <v>1536073</v>
      </c>
      <c r="AS52">
        <f>GFP!AV52</f>
        <v>1386427</v>
      </c>
      <c r="AT52">
        <f>GFP!AW52</f>
        <v>1865805</v>
      </c>
      <c r="AU52">
        <f>GFP!AX52</f>
        <v>2037351</v>
      </c>
      <c r="AV52">
        <f>GFP!AY52</f>
        <v>2189118</v>
      </c>
      <c r="AW52">
        <f>GFP!AZ52</f>
        <v>1454574</v>
      </c>
      <c r="AX52">
        <f>GFP!BA52</f>
        <v>1933783</v>
      </c>
      <c r="AY52">
        <f>GFP!BB52</f>
        <v>1789914</v>
      </c>
      <c r="AZ52">
        <f>GFP!BC52</f>
        <v>2195926</v>
      </c>
      <c r="BA52">
        <f>GFP!BD52</f>
        <v>1538850</v>
      </c>
      <c r="BB52">
        <f>RFP!AE52</f>
        <v>587</v>
      </c>
      <c r="BC52">
        <f>RFP!AF52</f>
        <v>525</v>
      </c>
      <c r="BD52">
        <f>RFP!AG52</f>
        <v>570</v>
      </c>
      <c r="BE52">
        <f>RFP!AH52</f>
        <v>521</v>
      </c>
      <c r="BF52">
        <f>RFP!AI52</f>
        <v>485</v>
      </c>
      <c r="BG52">
        <f>RFP!AJ52</f>
        <v>573</v>
      </c>
      <c r="BH52">
        <f>RFP!AK52</f>
        <v>557</v>
      </c>
      <c r="BI52">
        <f>RFP!AL52</f>
        <v>578</v>
      </c>
      <c r="BJ52">
        <f>RFP!AM52</f>
        <v>458</v>
      </c>
      <c r="BK52">
        <f>RFP!AN52</f>
        <v>506</v>
      </c>
      <c r="BL52">
        <f>RFP!AO52</f>
        <v>452</v>
      </c>
      <c r="BM52">
        <f>RFP!AP52</f>
        <v>536</v>
      </c>
      <c r="BN52">
        <f>RFP!AQ52</f>
        <v>429</v>
      </c>
      <c r="BO52">
        <f>RFP!AR52</f>
        <v>659</v>
      </c>
      <c r="BP52">
        <f>RFP!AS52</f>
        <v>513</v>
      </c>
      <c r="BQ52">
        <f>RFP!AT52</f>
        <v>543</v>
      </c>
      <c r="BR52">
        <f>RFP!AU52</f>
        <v>526</v>
      </c>
      <c r="BS52">
        <f>RFP!AV52</f>
        <v>470</v>
      </c>
      <c r="BT52">
        <f>RFP!AW52</f>
        <v>546</v>
      </c>
      <c r="BU52">
        <f>RFP!AX52</f>
        <v>597</v>
      </c>
      <c r="BV52">
        <f>RFP!AY52</f>
        <v>562</v>
      </c>
      <c r="BW52">
        <f>RFP!AZ52</f>
        <v>521</v>
      </c>
      <c r="BX52">
        <f>RFP!BA52</f>
        <v>553</v>
      </c>
      <c r="BY52">
        <f>RFP!BB52</f>
        <v>531</v>
      </c>
      <c r="BZ52">
        <f>RFP!BC52</f>
        <v>595</v>
      </c>
      <c r="CA52">
        <f>RFP!BD52</f>
        <v>443</v>
      </c>
    </row>
    <row r="53" spans="1:79" x14ac:dyDescent="0.35">
      <c r="A53">
        <f>'OD600'!AD53</f>
        <v>747</v>
      </c>
      <c r="B53">
        <f>'OD600'!AE53</f>
        <v>1.0649999999999999</v>
      </c>
      <c r="C53">
        <f>'OD600'!AF53</f>
        <v>0.98699999999999999</v>
      </c>
      <c r="D53">
        <f>'OD600'!AG53</f>
        <v>1.087</v>
      </c>
      <c r="E53">
        <f>'OD600'!AH53</f>
        <v>1.032</v>
      </c>
      <c r="F53">
        <f>'OD600'!AI53</f>
        <v>0.97000000000000008</v>
      </c>
      <c r="G53">
        <f>'OD600'!AJ53</f>
        <v>0.98699999999999999</v>
      </c>
      <c r="H53">
        <f>'OD600'!AK53</f>
        <v>1.0559999999999998</v>
      </c>
      <c r="I53">
        <f>'OD600'!AL53</f>
        <v>1.0639999999999998</v>
      </c>
      <c r="J53">
        <f>'OD600'!AM53</f>
        <v>1.0089999999999999</v>
      </c>
      <c r="K53">
        <f>'OD600'!AN53</f>
        <v>1.0009999999999999</v>
      </c>
      <c r="L53">
        <f>'OD600'!AO53</f>
        <v>1.0629999999999999</v>
      </c>
      <c r="M53">
        <f>'OD600'!AP53</f>
        <v>1.0529999999999999</v>
      </c>
      <c r="N53">
        <f>'OD600'!AQ53</f>
        <v>0.85599999999999998</v>
      </c>
      <c r="O53">
        <f>'OD600'!AR53</f>
        <v>1.0679999999999998</v>
      </c>
      <c r="P53">
        <f>'OD600'!AS53</f>
        <v>0.94200000000000006</v>
      </c>
      <c r="Q53">
        <f>'OD600'!AT53</f>
        <v>1.0429999999999999</v>
      </c>
      <c r="R53">
        <f>'OD600'!AU53</f>
        <v>1.0309999999999999</v>
      </c>
      <c r="S53">
        <f>'OD600'!AV53</f>
        <v>0.99299999999999999</v>
      </c>
      <c r="T53">
        <f>'OD600'!AW53</f>
        <v>1.008</v>
      </c>
      <c r="U53">
        <f>'OD600'!AX53</f>
        <v>1.0149999999999999</v>
      </c>
      <c r="V53">
        <f>'OD600'!AY53</f>
        <v>0.88700000000000001</v>
      </c>
      <c r="W53">
        <f>'OD600'!AZ53</f>
        <v>1.0429999999999999</v>
      </c>
      <c r="X53">
        <f>'OD600'!BA53</f>
        <v>1.0029999999999999</v>
      </c>
      <c r="Y53">
        <f>'OD600'!BB53</f>
        <v>1.004</v>
      </c>
      <c r="Z53">
        <f>'OD600'!BC53</f>
        <v>1.0609999999999999</v>
      </c>
      <c r="AA53">
        <f>'OD600'!BD53</f>
        <v>0.84400000000000008</v>
      </c>
      <c r="AB53">
        <f>GFP!AE53</f>
        <v>1582482</v>
      </c>
      <c r="AC53">
        <f>GFP!AF53</f>
        <v>1105838</v>
      </c>
      <c r="AD53">
        <f>GFP!AG53</f>
        <v>1225528</v>
      </c>
      <c r="AE53">
        <f>GFP!AH53</f>
        <v>1200304</v>
      </c>
      <c r="AF53">
        <f>GFP!AI53</f>
        <v>1077451</v>
      </c>
      <c r="AG53">
        <f>GFP!AJ53</f>
        <v>1307658</v>
      </c>
      <c r="AH53">
        <f>GFP!AK53</f>
        <v>1272479</v>
      </c>
      <c r="AI53">
        <f>GFP!AL53</f>
        <v>1404236</v>
      </c>
      <c r="AJ53">
        <f>GFP!AM53</f>
        <v>1007421</v>
      </c>
      <c r="AK53">
        <f>GFP!AN53</f>
        <v>1678670</v>
      </c>
      <c r="AL53">
        <f>GFP!AO53</f>
        <v>1104254</v>
      </c>
      <c r="AM53">
        <f>GFP!AP53</f>
        <v>1201210</v>
      </c>
      <c r="AN53">
        <f>GFP!AQ53</f>
        <v>681213</v>
      </c>
      <c r="AO53">
        <f>GFP!AR53</f>
        <v>2725227</v>
      </c>
      <c r="AP53">
        <f>GFP!AS53</f>
        <v>1687534</v>
      </c>
      <c r="AQ53">
        <f>GFP!AT53</f>
        <v>1526583</v>
      </c>
      <c r="AR53">
        <f>GFP!AU53</f>
        <v>1565190</v>
      </c>
      <c r="AS53">
        <f>GFP!AV53</f>
        <v>1409464</v>
      </c>
      <c r="AT53">
        <f>GFP!AW53</f>
        <v>1903747</v>
      </c>
      <c r="AU53">
        <f>GFP!AX53</f>
        <v>2079411</v>
      </c>
      <c r="AV53">
        <f>GFP!AY53</f>
        <v>2227216</v>
      </c>
      <c r="AW53">
        <f>GFP!AZ53</f>
        <v>1488481</v>
      </c>
      <c r="AX53">
        <f>GFP!BA53</f>
        <v>1977693</v>
      </c>
      <c r="AY53">
        <f>GFP!BB53</f>
        <v>1829866</v>
      </c>
      <c r="AZ53">
        <f>GFP!BC53</f>
        <v>2238604</v>
      </c>
      <c r="BA53">
        <f>GFP!BD53</f>
        <v>1581316</v>
      </c>
      <c r="BB53">
        <f>RFP!AE53</f>
        <v>592</v>
      </c>
      <c r="BC53">
        <f>RFP!AF53</f>
        <v>536</v>
      </c>
      <c r="BD53">
        <f>RFP!AG53</f>
        <v>559</v>
      </c>
      <c r="BE53">
        <f>RFP!AH53</f>
        <v>527</v>
      </c>
      <c r="BF53">
        <f>RFP!AI53</f>
        <v>495</v>
      </c>
      <c r="BG53">
        <f>RFP!AJ53</f>
        <v>573</v>
      </c>
      <c r="BH53">
        <f>RFP!AK53</f>
        <v>559</v>
      </c>
      <c r="BI53">
        <f>RFP!AL53</f>
        <v>602</v>
      </c>
      <c r="BJ53">
        <f>RFP!AM53</f>
        <v>459</v>
      </c>
      <c r="BK53">
        <f>RFP!AN53</f>
        <v>524</v>
      </c>
      <c r="BL53">
        <f>RFP!AO53</f>
        <v>445</v>
      </c>
      <c r="BM53">
        <f>RFP!AP53</f>
        <v>548</v>
      </c>
      <c r="BN53">
        <f>RFP!AQ53</f>
        <v>408</v>
      </c>
      <c r="BO53">
        <f>RFP!AR53</f>
        <v>678</v>
      </c>
      <c r="BP53">
        <f>RFP!AS53</f>
        <v>502</v>
      </c>
      <c r="BQ53">
        <f>RFP!AT53</f>
        <v>570</v>
      </c>
      <c r="BR53">
        <f>RFP!AU53</f>
        <v>554</v>
      </c>
      <c r="BS53">
        <f>RFP!AV53</f>
        <v>474</v>
      </c>
      <c r="BT53">
        <f>RFP!AW53</f>
        <v>551</v>
      </c>
      <c r="BU53">
        <f>RFP!AX53</f>
        <v>610</v>
      </c>
      <c r="BV53">
        <f>RFP!AY53</f>
        <v>574</v>
      </c>
      <c r="BW53">
        <f>RFP!AZ53</f>
        <v>525</v>
      </c>
      <c r="BX53">
        <f>RFP!BA53</f>
        <v>566</v>
      </c>
      <c r="BY53">
        <f>RFP!BB53</f>
        <v>543</v>
      </c>
      <c r="BZ53">
        <f>RFP!BC53</f>
        <v>601</v>
      </c>
      <c r="CA53">
        <f>RFP!BD53</f>
        <v>453</v>
      </c>
    </row>
    <row r="54" spans="1:79" x14ac:dyDescent="0.35">
      <c r="A54">
        <f>'OD600'!AD54</f>
        <v>762</v>
      </c>
      <c r="B54">
        <f>'OD600'!AE54</f>
        <v>1.0629999999999999</v>
      </c>
      <c r="C54">
        <f>'OD600'!AF54</f>
        <v>0.9860000000000001</v>
      </c>
      <c r="D54">
        <f>'OD600'!AG54</f>
        <v>1.0899999999999999</v>
      </c>
      <c r="E54">
        <f>'OD600'!AH54</f>
        <v>1.032</v>
      </c>
      <c r="F54">
        <f>'OD600'!AI54</f>
        <v>0.97099999999999997</v>
      </c>
      <c r="G54">
        <f>'OD600'!AJ54</f>
        <v>0.99099999999999999</v>
      </c>
      <c r="H54">
        <f>'OD600'!AK54</f>
        <v>1.0459999999999998</v>
      </c>
      <c r="I54">
        <f>'OD600'!AL54</f>
        <v>1.0669999999999999</v>
      </c>
      <c r="J54">
        <f>'OD600'!AM54</f>
        <v>1.008</v>
      </c>
      <c r="K54">
        <f>'OD600'!AN54</f>
        <v>1.0009999999999999</v>
      </c>
      <c r="L54">
        <f>'OD600'!AO54</f>
        <v>1.0619999999999998</v>
      </c>
      <c r="M54">
        <f>'OD600'!AP54</f>
        <v>1.0559999999999998</v>
      </c>
      <c r="N54">
        <f>'OD600'!AQ54</f>
        <v>0.84800000000000009</v>
      </c>
      <c r="O54">
        <f>'OD600'!AR54</f>
        <v>1.069</v>
      </c>
      <c r="P54">
        <f>'OD600'!AS54</f>
        <v>0.94200000000000006</v>
      </c>
      <c r="Q54">
        <f>'OD600'!AT54</f>
        <v>1.0429999999999999</v>
      </c>
      <c r="R54">
        <f>'OD600'!AU54</f>
        <v>1.0289999999999999</v>
      </c>
      <c r="S54">
        <f>'OD600'!AV54</f>
        <v>0.9900000000000001</v>
      </c>
      <c r="T54">
        <f>'OD600'!AW54</f>
        <v>1.0069999999999999</v>
      </c>
      <c r="U54">
        <f>'OD600'!AX54</f>
        <v>1.0169999999999999</v>
      </c>
      <c r="V54">
        <f>'OD600'!AY54</f>
        <v>0.88800000000000001</v>
      </c>
      <c r="W54">
        <f>'OD600'!AZ54</f>
        <v>1.0429999999999999</v>
      </c>
      <c r="X54">
        <f>'OD600'!BA54</f>
        <v>1.006</v>
      </c>
      <c r="Y54">
        <f>'OD600'!BB54</f>
        <v>1.0009999999999999</v>
      </c>
      <c r="Z54">
        <f>'OD600'!BC54</f>
        <v>1.0599999999999998</v>
      </c>
      <c r="AA54">
        <f>'OD600'!BD54</f>
        <v>0.84100000000000008</v>
      </c>
      <c r="AB54">
        <f>GFP!AE54</f>
        <v>1625060</v>
      </c>
      <c r="AC54">
        <f>GFP!AF54</f>
        <v>1120620</v>
      </c>
      <c r="AD54">
        <f>GFP!AG54</f>
        <v>1262858</v>
      </c>
      <c r="AE54">
        <f>GFP!AH54</f>
        <v>1231418</v>
      </c>
      <c r="AF54">
        <f>GFP!AI54</f>
        <v>1104717</v>
      </c>
      <c r="AG54">
        <f>GFP!AJ54</f>
        <v>1339800</v>
      </c>
      <c r="AH54">
        <f>GFP!AK54</f>
        <v>1302760</v>
      </c>
      <c r="AI54">
        <f>GFP!AL54</f>
        <v>1438730</v>
      </c>
      <c r="AJ54">
        <f>GFP!AM54</f>
        <v>1032883</v>
      </c>
      <c r="AK54">
        <f>GFP!AN54</f>
        <v>1710162</v>
      </c>
      <c r="AL54">
        <f>GFP!AO54</f>
        <v>1121134</v>
      </c>
      <c r="AM54">
        <f>GFP!AP54</f>
        <v>1239603</v>
      </c>
      <c r="AN54">
        <f>GFP!AQ54</f>
        <v>694522</v>
      </c>
      <c r="AO54">
        <f>GFP!AR54</f>
        <v>2765246</v>
      </c>
      <c r="AP54">
        <f>GFP!AS54</f>
        <v>1711742</v>
      </c>
      <c r="AQ54">
        <f>GFP!AT54</f>
        <v>1557238</v>
      </c>
      <c r="AR54">
        <f>GFP!AU54</f>
        <v>1596061</v>
      </c>
      <c r="AS54">
        <f>GFP!AV54</f>
        <v>1431219</v>
      </c>
      <c r="AT54">
        <f>GFP!AW54</f>
        <v>1952554</v>
      </c>
      <c r="AU54">
        <f>GFP!AX54</f>
        <v>2145072</v>
      </c>
      <c r="AV54">
        <f>GFP!AY54</f>
        <v>2275945</v>
      </c>
      <c r="AW54">
        <f>GFP!AZ54</f>
        <v>1521597</v>
      </c>
      <c r="AX54">
        <f>GFP!BA54</f>
        <v>2005730</v>
      </c>
      <c r="AY54">
        <f>GFP!BB54</f>
        <v>1863168</v>
      </c>
      <c r="AZ54">
        <f>GFP!BC54</f>
        <v>2277975</v>
      </c>
      <c r="BA54">
        <f>GFP!BD54</f>
        <v>1614084</v>
      </c>
      <c r="BB54">
        <f>RFP!AE54</f>
        <v>615</v>
      </c>
      <c r="BC54">
        <f>RFP!AF54</f>
        <v>530</v>
      </c>
      <c r="BD54">
        <f>RFP!AG54</f>
        <v>571</v>
      </c>
      <c r="BE54">
        <f>RFP!AH54</f>
        <v>551</v>
      </c>
      <c r="BF54">
        <f>RFP!AI54</f>
        <v>511</v>
      </c>
      <c r="BG54">
        <f>RFP!AJ54</f>
        <v>564</v>
      </c>
      <c r="BH54">
        <f>RFP!AK54</f>
        <v>585</v>
      </c>
      <c r="BI54">
        <f>RFP!AL54</f>
        <v>632</v>
      </c>
      <c r="BJ54">
        <f>RFP!AM54</f>
        <v>449</v>
      </c>
      <c r="BK54">
        <f>RFP!AN54</f>
        <v>542</v>
      </c>
      <c r="BL54">
        <f>RFP!AO54</f>
        <v>470</v>
      </c>
      <c r="BM54">
        <f>RFP!AP54</f>
        <v>567</v>
      </c>
      <c r="BN54">
        <f>RFP!AQ54</f>
        <v>428</v>
      </c>
      <c r="BO54">
        <f>RFP!AR54</f>
        <v>730</v>
      </c>
      <c r="BP54">
        <f>RFP!AS54</f>
        <v>528</v>
      </c>
      <c r="BQ54">
        <f>RFP!AT54</f>
        <v>565</v>
      </c>
      <c r="BR54">
        <f>RFP!AU54</f>
        <v>549</v>
      </c>
      <c r="BS54">
        <f>RFP!AV54</f>
        <v>494</v>
      </c>
      <c r="BT54">
        <f>RFP!AW54</f>
        <v>554</v>
      </c>
      <c r="BU54">
        <f>RFP!AX54</f>
        <v>602</v>
      </c>
      <c r="BV54">
        <f>RFP!AY54</f>
        <v>599</v>
      </c>
      <c r="BW54">
        <f>RFP!AZ54</f>
        <v>554</v>
      </c>
      <c r="BX54">
        <f>RFP!BA54</f>
        <v>591</v>
      </c>
      <c r="BY54">
        <f>RFP!BB54</f>
        <v>550</v>
      </c>
      <c r="BZ54">
        <f>RFP!BC54</f>
        <v>639</v>
      </c>
      <c r="CA54">
        <f>RFP!BD54</f>
        <v>462</v>
      </c>
    </row>
    <row r="55" spans="1:79" x14ac:dyDescent="0.35">
      <c r="A55">
        <f>'OD600'!AD55</f>
        <v>777</v>
      </c>
      <c r="B55">
        <f>'OD600'!AE55</f>
        <v>1.0639999999999998</v>
      </c>
      <c r="C55">
        <f>'OD600'!AF55</f>
        <v>0.98499999999999999</v>
      </c>
      <c r="D55">
        <f>'OD600'!AG55</f>
        <v>1.0899999999999999</v>
      </c>
      <c r="E55">
        <f>'OD600'!AH55</f>
        <v>1.0309999999999999</v>
      </c>
      <c r="F55">
        <f>'OD600'!AI55</f>
        <v>0.97499999999999998</v>
      </c>
      <c r="G55">
        <f>'OD600'!AJ55</f>
        <v>0.99299999999999999</v>
      </c>
      <c r="H55">
        <f>'OD600'!AK55</f>
        <v>1.0569999999999999</v>
      </c>
      <c r="I55">
        <f>'OD600'!AL55</f>
        <v>1.0679999999999998</v>
      </c>
      <c r="J55">
        <f>'OD600'!AM55</f>
        <v>1.0069999999999999</v>
      </c>
      <c r="K55">
        <f>'OD600'!AN55</f>
        <v>1.002</v>
      </c>
      <c r="L55">
        <f>'OD600'!AO55</f>
        <v>1.0619999999999998</v>
      </c>
      <c r="M55">
        <f>'OD600'!AP55</f>
        <v>1.0589999999999999</v>
      </c>
      <c r="N55">
        <f>'OD600'!AQ55</f>
        <v>0.84900000000000009</v>
      </c>
      <c r="O55">
        <f>'OD600'!AR55</f>
        <v>1.071</v>
      </c>
      <c r="P55">
        <f>'OD600'!AS55</f>
        <v>0.94400000000000006</v>
      </c>
      <c r="Q55">
        <f>'OD600'!AT55</f>
        <v>1.0429999999999999</v>
      </c>
      <c r="R55">
        <f>'OD600'!AU55</f>
        <v>1.0309999999999999</v>
      </c>
      <c r="S55">
        <f>'OD600'!AV55</f>
        <v>0.98899999999999999</v>
      </c>
      <c r="T55">
        <f>'OD600'!AW55</f>
        <v>1.0069999999999999</v>
      </c>
      <c r="U55">
        <f>'OD600'!AX55</f>
        <v>1.0169999999999999</v>
      </c>
      <c r="V55">
        <f>'OD600'!AY55</f>
        <v>0.88800000000000001</v>
      </c>
      <c r="W55">
        <f>'OD600'!AZ55</f>
        <v>1.0429999999999999</v>
      </c>
      <c r="X55">
        <f>'OD600'!BA55</f>
        <v>1.0049999999999999</v>
      </c>
      <c r="Y55">
        <f>'OD600'!BB55</f>
        <v>1.0029999999999999</v>
      </c>
      <c r="Z55">
        <f>'OD600'!BC55</f>
        <v>1.0609999999999999</v>
      </c>
      <c r="AA55">
        <f>'OD600'!BD55</f>
        <v>0.84000000000000008</v>
      </c>
      <c r="AB55">
        <f>GFP!AE55</f>
        <v>1668607</v>
      </c>
      <c r="AC55">
        <f>GFP!AF55</f>
        <v>1134966</v>
      </c>
      <c r="AD55">
        <f>GFP!AG55</f>
        <v>1302906</v>
      </c>
      <c r="AE55">
        <f>GFP!AH55</f>
        <v>1261130</v>
      </c>
      <c r="AF55">
        <f>GFP!AI55</f>
        <v>1136157</v>
      </c>
      <c r="AG55">
        <f>GFP!AJ55</f>
        <v>1382514</v>
      </c>
      <c r="AH55">
        <f>GFP!AK55</f>
        <v>1337873</v>
      </c>
      <c r="AI55">
        <f>GFP!AL55</f>
        <v>1472746</v>
      </c>
      <c r="AJ55">
        <f>GFP!AM55</f>
        <v>1053053</v>
      </c>
      <c r="AK55">
        <f>GFP!AN55</f>
        <v>1749864</v>
      </c>
      <c r="AL55">
        <f>GFP!AO55</f>
        <v>1153108</v>
      </c>
      <c r="AM55">
        <f>GFP!AP55</f>
        <v>1275419</v>
      </c>
      <c r="AN55">
        <f>GFP!AQ55</f>
        <v>711918</v>
      </c>
      <c r="AO55">
        <f>GFP!AR55</f>
        <v>2821758</v>
      </c>
      <c r="AP55">
        <f>GFP!AS55</f>
        <v>1735114</v>
      </c>
      <c r="AQ55">
        <f>GFP!AT55</f>
        <v>1593405</v>
      </c>
      <c r="AR55">
        <f>GFP!AU55</f>
        <v>1634975</v>
      </c>
      <c r="AS55">
        <f>GFP!AV55</f>
        <v>1465276</v>
      </c>
      <c r="AT55">
        <f>GFP!AW55</f>
        <v>1997519</v>
      </c>
      <c r="AU55">
        <f>GFP!AX55</f>
        <v>2195970</v>
      </c>
      <c r="AV55">
        <f>GFP!AY55</f>
        <v>2322205</v>
      </c>
      <c r="AW55">
        <f>GFP!AZ55</f>
        <v>1560591</v>
      </c>
      <c r="AX55">
        <f>GFP!BA55</f>
        <v>2038327</v>
      </c>
      <c r="AY55">
        <f>GFP!BB55</f>
        <v>1904252</v>
      </c>
      <c r="AZ55">
        <f>GFP!BC55</f>
        <v>2330869</v>
      </c>
      <c r="BA55">
        <f>GFP!BD55</f>
        <v>1648031</v>
      </c>
      <c r="BB55">
        <f>RFP!AE55</f>
        <v>623</v>
      </c>
      <c r="BC55">
        <f>RFP!AF55</f>
        <v>535</v>
      </c>
      <c r="BD55">
        <f>RFP!AG55</f>
        <v>595</v>
      </c>
      <c r="BE55">
        <f>RFP!AH55</f>
        <v>547</v>
      </c>
      <c r="BF55">
        <f>RFP!AI55</f>
        <v>525</v>
      </c>
      <c r="BG55">
        <f>RFP!AJ55</f>
        <v>586</v>
      </c>
      <c r="BH55">
        <f>RFP!AK55</f>
        <v>572</v>
      </c>
      <c r="BI55">
        <f>RFP!AL55</f>
        <v>620</v>
      </c>
      <c r="BJ55">
        <f>RFP!AM55</f>
        <v>477</v>
      </c>
      <c r="BK55">
        <f>RFP!AN55</f>
        <v>549</v>
      </c>
      <c r="BL55">
        <f>RFP!AO55</f>
        <v>472</v>
      </c>
      <c r="BM55">
        <f>RFP!AP55</f>
        <v>571</v>
      </c>
      <c r="BN55">
        <f>RFP!AQ55</f>
        <v>430</v>
      </c>
      <c r="BO55">
        <f>RFP!AR55</f>
        <v>725</v>
      </c>
      <c r="BP55">
        <f>RFP!AS55</f>
        <v>525</v>
      </c>
      <c r="BQ55">
        <f>RFP!AT55</f>
        <v>568</v>
      </c>
      <c r="BR55">
        <f>RFP!AU55</f>
        <v>560</v>
      </c>
      <c r="BS55">
        <f>RFP!AV55</f>
        <v>498</v>
      </c>
      <c r="BT55">
        <f>RFP!AW55</f>
        <v>583</v>
      </c>
      <c r="BU55">
        <f>RFP!AX55</f>
        <v>615</v>
      </c>
      <c r="BV55">
        <f>RFP!AY55</f>
        <v>605</v>
      </c>
      <c r="BW55">
        <f>RFP!AZ55</f>
        <v>561</v>
      </c>
      <c r="BX55">
        <f>RFP!BA55</f>
        <v>583</v>
      </c>
      <c r="BY55">
        <f>RFP!BB55</f>
        <v>538</v>
      </c>
      <c r="BZ55">
        <f>RFP!BC55</f>
        <v>622</v>
      </c>
      <c r="CA55">
        <f>RFP!BD55</f>
        <v>482</v>
      </c>
    </row>
    <row r="56" spans="1:79" x14ac:dyDescent="0.35">
      <c r="A56">
        <f>'OD600'!AD56</f>
        <v>792</v>
      </c>
      <c r="B56">
        <f>'OD600'!AE56</f>
        <v>1.0609999999999999</v>
      </c>
      <c r="C56">
        <f>'OD600'!AF56</f>
        <v>0.98499999999999999</v>
      </c>
      <c r="D56">
        <f>'OD600'!AG56</f>
        <v>1.091</v>
      </c>
      <c r="E56">
        <f>'OD600'!AH56</f>
        <v>1.0329999999999999</v>
      </c>
      <c r="F56">
        <f>'OD600'!AI56</f>
        <v>0.97899999999999998</v>
      </c>
      <c r="G56">
        <f>'OD600'!AJ56</f>
        <v>0.9920000000000001</v>
      </c>
      <c r="H56">
        <f>'OD600'!AK56</f>
        <v>1.0489999999999999</v>
      </c>
      <c r="I56">
        <f>'OD600'!AL56</f>
        <v>1.0679999999999998</v>
      </c>
      <c r="J56">
        <f>'OD600'!AM56</f>
        <v>1.008</v>
      </c>
      <c r="K56">
        <f>'OD600'!AN56</f>
        <v>1.0029999999999999</v>
      </c>
      <c r="L56">
        <f>'OD600'!AO56</f>
        <v>1.0609999999999999</v>
      </c>
      <c r="M56">
        <f>'OD600'!AP56</f>
        <v>1.0649999999999999</v>
      </c>
      <c r="N56">
        <f>'OD600'!AQ56</f>
        <v>0.85099999999999998</v>
      </c>
      <c r="O56">
        <f>'OD600'!AR56</f>
        <v>1.071</v>
      </c>
      <c r="P56">
        <f>'OD600'!AS56</f>
        <v>0.94099999999999995</v>
      </c>
      <c r="Q56">
        <f>'OD600'!AT56</f>
        <v>1.0429999999999999</v>
      </c>
      <c r="R56">
        <f>'OD600'!AU56</f>
        <v>1.03</v>
      </c>
      <c r="S56">
        <f>'OD600'!AV56</f>
        <v>0.9880000000000001</v>
      </c>
      <c r="T56">
        <f>'OD600'!AW56</f>
        <v>1.01</v>
      </c>
      <c r="U56">
        <f>'OD600'!AX56</f>
        <v>1.0189999999999999</v>
      </c>
      <c r="V56">
        <f>'OD600'!AY56</f>
        <v>0.89</v>
      </c>
      <c r="W56">
        <f>'OD600'!AZ56</f>
        <v>1.0449999999999999</v>
      </c>
      <c r="X56">
        <f>'OD600'!BA56</f>
        <v>1.0049999999999999</v>
      </c>
      <c r="Y56">
        <f>'OD600'!BB56</f>
        <v>1.004</v>
      </c>
      <c r="Z56">
        <f>'OD600'!BC56</f>
        <v>1.0639999999999998</v>
      </c>
      <c r="AA56">
        <f>'OD600'!BD56</f>
        <v>0.83900000000000008</v>
      </c>
      <c r="AB56">
        <f>GFP!AE56</f>
        <v>1707915</v>
      </c>
      <c r="AC56">
        <f>GFP!AF56</f>
        <v>1147229</v>
      </c>
      <c r="AD56">
        <f>GFP!AG56</f>
        <v>1335839</v>
      </c>
      <c r="AE56">
        <f>GFP!AH56</f>
        <v>1297418</v>
      </c>
      <c r="AF56">
        <f>GFP!AI56</f>
        <v>1168253</v>
      </c>
      <c r="AG56">
        <f>GFP!AJ56</f>
        <v>1418772</v>
      </c>
      <c r="AH56">
        <f>GFP!AK56</f>
        <v>1382163</v>
      </c>
      <c r="AI56">
        <f>GFP!AL56</f>
        <v>1505713</v>
      </c>
      <c r="AJ56">
        <f>GFP!AM56</f>
        <v>1080545</v>
      </c>
      <c r="AK56">
        <f>GFP!AN56</f>
        <v>1789843</v>
      </c>
      <c r="AL56">
        <f>GFP!AO56</f>
        <v>1178946</v>
      </c>
      <c r="AM56">
        <f>GFP!AP56</f>
        <v>1319954</v>
      </c>
      <c r="AN56">
        <f>GFP!AQ56</f>
        <v>727522</v>
      </c>
      <c r="AO56">
        <f>GFP!AR56</f>
        <v>2885643</v>
      </c>
      <c r="AP56">
        <f>GFP!AS56</f>
        <v>1757104</v>
      </c>
      <c r="AQ56">
        <f>GFP!AT56</f>
        <v>1625567</v>
      </c>
      <c r="AR56">
        <f>GFP!AU56</f>
        <v>1661051</v>
      </c>
      <c r="AS56">
        <f>GFP!AV56</f>
        <v>1490924</v>
      </c>
      <c r="AT56">
        <f>GFP!AW56</f>
        <v>2038640</v>
      </c>
      <c r="AU56">
        <f>GFP!AX56</f>
        <v>2251986</v>
      </c>
      <c r="AV56">
        <f>GFP!AY56</f>
        <v>2374847</v>
      </c>
      <c r="AW56">
        <f>GFP!AZ56</f>
        <v>1606050</v>
      </c>
      <c r="AX56">
        <f>GFP!BA56</f>
        <v>2082859</v>
      </c>
      <c r="AY56">
        <f>GFP!BB56</f>
        <v>1941618</v>
      </c>
      <c r="AZ56">
        <f>GFP!BC56</f>
        <v>2392348</v>
      </c>
      <c r="BA56">
        <f>GFP!BD56</f>
        <v>1681724</v>
      </c>
      <c r="BB56">
        <f>RFP!AE56</f>
        <v>619</v>
      </c>
      <c r="BC56">
        <f>RFP!AF56</f>
        <v>534</v>
      </c>
      <c r="BD56">
        <f>RFP!AG56</f>
        <v>582</v>
      </c>
      <c r="BE56">
        <f>RFP!AH56</f>
        <v>569</v>
      </c>
      <c r="BF56">
        <f>RFP!AI56</f>
        <v>543</v>
      </c>
      <c r="BG56">
        <f>RFP!AJ56</f>
        <v>604</v>
      </c>
      <c r="BH56">
        <f>RFP!AK56</f>
        <v>590</v>
      </c>
      <c r="BI56">
        <f>RFP!AL56</f>
        <v>639</v>
      </c>
      <c r="BJ56">
        <f>RFP!AM56</f>
        <v>487</v>
      </c>
      <c r="BK56">
        <f>RFP!AN56</f>
        <v>549</v>
      </c>
      <c r="BL56">
        <f>RFP!AO56</f>
        <v>483</v>
      </c>
      <c r="BM56">
        <f>RFP!AP56</f>
        <v>595</v>
      </c>
      <c r="BN56">
        <f>RFP!AQ56</f>
        <v>422</v>
      </c>
      <c r="BO56">
        <f>RFP!AR56</f>
        <v>721</v>
      </c>
      <c r="BP56">
        <f>RFP!AS56</f>
        <v>516</v>
      </c>
      <c r="BQ56">
        <f>RFP!AT56</f>
        <v>598</v>
      </c>
      <c r="BR56">
        <f>RFP!AU56</f>
        <v>568</v>
      </c>
      <c r="BS56">
        <f>RFP!AV56</f>
        <v>503</v>
      </c>
      <c r="BT56">
        <f>RFP!AW56</f>
        <v>595</v>
      </c>
      <c r="BU56">
        <f>RFP!AX56</f>
        <v>628</v>
      </c>
      <c r="BV56">
        <f>RFP!AY56</f>
        <v>609</v>
      </c>
      <c r="BW56">
        <f>RFP!AZ56</f>
        <v>560</v>
      </c>
      <c r="BX56">
        <f>RFP!BA56</f>
        <v>617</v>
      </c>
      <c r="BY56">
        <f>RFP!BB56</f>
        <v>556</v>
      </c>
      <c r="BZ56">
        <f>RFP!BC56</f>
        <v>633</v>
      </c>
      <c r="CA56">
        <f>RFP!BD56</f>
        <v>468</v>
      </c>
    </row>
    <row r="57" spans="1:79" x14ac:dyDescent="0.35">
      <c r="A57">
        <f>'OD600'!AD57</f>
        <v>807</v>
      </c>
      <c r="B57">
        <f>'OD600'!AE57</f>
        <v>1.0629999999999999</v>
      </c>
      <c r="C57">
        <f>'OD600'!AF57</f>
        <v>0.9820000000000001</v>
      </c>
      <c r="D57">
        <f>'OD600'!AG57</f>
        <v>1.0919999999999999</v>
      </c>
      <c r="E57">
        <f>'OD600'!AH57</f>
        <v>1.034</v>
      </c>
      <c r="F57">
        <f>'OD600'!AI57</f>
        <v>0.98099999999999998</v>
      </c>
      <c r="G57">
        <f>'OD600'!AJ57</f>
        <v>0.99099999999999999</v>
      </c>
      <c r="H57">
        <f>'OD600'!AK57</f>
        <v>1.0439999999999998</v>
      </c>
      <c r="I57">
        <f>'OD600'!AL57</f>
        <v>1.0699999999999998</v>
      </c>
      <c r="J57">
        <f>'OD600'!AM57</f>
        <v>1.008</v>
      </c>
      <c r="K57">
        <f>'OD600'!AN57</f>
        <v>1.0029999999999999</v>
      </c>
      <c r="L57">
        <f>'OD600'!AO57</f>
        <v>1.0609999999999999</v>
      </c>
      <c r="M57">
        <f>'OD600'!AP57</f>
        <v>1.0669999999999999</v>
      </c>
      <c r="N57">
        <f>'OD600'!AQ57</f>
        <v>0.84400000000000008</v>
      </c>
      <c r="O57">
        <f>'OD600'!AR57</f>
        <v>1.073</v>
      </c>
      <c r="P57">
        <f>'OD600'!AS57</f>
        <v>0.94200000000000006</v>
      </c>
      <c r="Q57">
        <f>'OD600'!AT57</f>
        <v>1.0429999999999999</v>
      </c>
      <c r="R57">
        <f>'OD600'!AU57</f>
        <v>1.03</v>
      </c>
      <c r="S57">
        <f>'OD600'!AV57</f>
        <v>0.9860000000000001</v>
      </c>
      <c r="T57">
        <f>'OD600'!AW57</f>
        <v>1.01</v>
      </c>
      <c r="U57">
        <f>'OD600'!AX57</f>
        <v>1.0169999999999999</v>
      </c>
      <c r="V57">
        <f>'OD600'!AY57</f>
        <v>0.89100000000000001</v>
      </c>
      <c r="W57">
        <f>'OD600'!AZ57</f>
        <v>1.0479999999999998</v>
      </c>
      <c r="X57">
        <f>'OD600'!BA57</f>
        <v>1.004</v>
      </c>
      <c r="Y57">
        <f>'OD600'!BB57</f>
        <v>1.004</v>
      </c>
      <c r="Z57">
        <f>'OD600'!BC57</f>
        <v>1.0619999999999998</v>
      </c>
      <c r="AA57">
        <f>'OD600'!BD57</f>
        <v>0.84200000000000008</v>
      </c>
      <c r="AB57">
        <f>GFP!AE57</f>
        <v>1747355</v>
      </c>
      <c r="AC57">
        <f>GFP!AF57</f>
        <v>1153120</v>
      </c>
      <c r="AD57">
        <f>GFP!AG57</f>
        <v>1362974</v>
      </c>
      <c r="AE57">
        <f>GFP!AH57</f>
        <v>1330586</v>
      </c>
      <c r="AF57">
        <f>GFP!AI57</f>
        <v>1200513</v>
      </c>
      <c r="AG57">
        <f>GFP!AJ57</f>
        <v>1451292</v>
      </c>
      <c r="AH57">
        <f>GFP!AK57</f>
        <v>1403288</v>
      </c>
      <c r="AI57">
        <f>GFP!AL57</f>
        <v>1538300</v>
      </c>
      <c r="AJ57">
        <f>GFP!AM57</f>
        <v>1106815</v>
      </c>
      <c r="AK57">
        <f>GFP!AN57</f>
        <v>1810973</v>
      </c>
      <c r="AL57">
        <f>GFP!AO57</f>
        <v>1199731</v>
      </c>
      <c r="AM57">
        <f>GFP!AP57</f>
        <v>1360627</v>
      </c>
      <c r="AN57">
        <f>GFP!AQ57</f>
        <v>744700</v>
      </c>
      <c r="AO57">
        <f>GFP!AR57</f>
        <v>2954798</v>
      </c>
      <c r="AP57">
        <f>GFP!AS57</f>
        <v>1776416</v>
      </c>
      <c r="AQ57">
        <f>GFP!AT57</f>
        <v>1660052</v>
      </c>
      <c r="AR57">
        <f>GFP!AU57</f>
        <v>1697453</v>
      </c>
      <c r="AS57">
        <f>GFP!AV57</f>
        <v>1522092</v>
      </c>
      <c r="AT57">
        <f>GFP!AW57</f>
        <v>2085104</v>
      </c>
      <c r="AU57">
        <f>GFP!AX57</f>
        <v>2288054</v>
      </c>
      <c r="AV57">
        <f>GFP!AY57</f>
        <v>2412982</v>
      </c>
      <c r="AW57">
        <f>GFP!AZ57</f>
        <v>1638478</v>
      </c>
      <c r="AX57">
        <f>GFP!BA57</f>
        <v>2108283</v>
      </c>
      <c r="AY57">
        <f>GFP!BB57</f>
        <v>1988883</v>
      </c>
      <c r="AZ57">
        <f>GFP!BC57</f>
        <v>2438799</v>
      </c>
      <c r="BA57">
        <f>GFP!BD57</f>
        <v>1723234</v>
      </c>
      <c r="BB57">
        <f>RFP!AE57</f>
        <v>639</v>
      </c>
      <c r="BC57">
        <f>RFP!AF57</f>
        <v>556</v>
      </c>
      <c r="BD57">
        <f>RFP!AG57</f>
        <v>610</v>
      </c>
      <c r="BE57">
        <f>RFP!AH57</f>
        <v>579</v>
      </c>
      <c r="BF57">
        <f>RFP!AI57</f>
        <v>552</v>
      </c>
      <c r="BG57">
        <f>RFP!AJ57</f>
        <v>596</v>
      </c>
      <c r="BH57">
        <f>RFP!AK57</f>
        <v>589</v>
      </c>
      <c r="BI57">
        <f>RFP!AL57</f>
        <v>618</v>
      </c>
      <c r="BJ57">
        <f>RFP!AM57</f>
        <v>479</v>
      </c>
      <c r="BK57">
        <f>RFP!AN57</f>
        <v>564</v>
      </c>
      <c r="BL57">
        <f>RFP!AO57</f>
        <v>509</v>
      </c>
      <c r="BM57">
        <f>RFP!AP57</f>
        <v>612</v>
      </c>
      <c r="BN57">
        <f>RFP!AQ57</f>
        <v>431</v>
      </c>
      <c r="BO57">
        <f>RFP!AR57</f>
        <v>741</v>
      </c>
      <c r="BP57">
        <f>RFP!AS57</f>
        <v>532</v>
      </c>
      <c r="BQ57">
        <f>RFP!AT57</f>
        <v>603</v>
      </c>
      <c r="BR57">
        <f>RFP!AU57</f>
        <v>602</v>
      </c>
      <c r="BS57">
        <f>RFP!AV57</f>
        <v>534</v>
      </c>
      <c r="BT57">
        <f>RFP!AW57</f>
        <v>605</v>
      </c>
      <c r="BU57">
        <f>RFP!AX57</f>
        <v>639</v>
      </c>
      <c r="BV57">
        <f>RFP!AY57</f>
        <v>604</v>
      </c>
      <c r="BW57">
        <f>RFP!AZ57</f>
        <v>590</v>
      </c>
      <c r="BX57">
        <f>RFP!BA57</f>
        <v>607</v>
      </c>
      <c r="BY57">
        <f>RFP!BB57</f>
        <v>558</v>
      </c>
      <c r="BZ57">
        <f>RFP!BC57</f>
        <v>637</v>
      </c>
      <c r="CA57">
        <f>RFP!BD57</f>
        <v>487</v>
      </c>
    </row>
    <row r="58" spans="1:79" x14ac:dyDescent="0.35">
      <c r="A58">
        <f>'OD600'!AD58</f>
        <v>822</v>
      </c>
      <c r="B58">
        <f>'OD600'!AE58</f>
        <v>1.0569999999999999</v>
      </c>
      <c r="C58">
        <f>'OD600'!AF58</f>
        <v>0.98499999999999999</v>
      </c>
      <c r="D58">
        <f>'OD600'!AG58</f>
        <v>1.093</v>
      </c>
      <c r="E58">
        <f>'OD600'!AH58</f>
        <v>1.034</v>
      </c>
      <c r="F58">
        <f>'OD600'!AI58</f>
        <v>0.98099999999999998</v>
      </c>
      <c r="G58">
        <f>'OD600'!AJ58</f>
        <v>0.99299999999999999</v>
      </c>
      <c r="H58">
        <f>'OD600'!AK58</f>
        <v>1.0529999999999999</v>
      </c>
      <c r="I58">
        <f>'OD600'!AL58</f>
        <v>1.0739999999999998</v>
      </c>
      <c r="J58">
        <f>'OD600'!AM58</f>
        <v>1.008</v>
      </c>
      <c r="K58">
        <f>'OD600'!AN58</f>
        <v>1.0029999999999999</v>
      </c>
      <c r="L58">
        <f>'OD600'!AO58</f>
        <v>1.0609999999999999</v>
      </c>
      <c r="M58">
        <f>'OD600'!AP58</f>
        <v>1.069</v>
      </c>
      <c r="N58">
        <f>'OD600'!AQ58</f>
        <v>0.85</v>
      </c>
      <c r="O58">
        <f>'OD600'!AR58</f>
        <v>1.0739999999999998</v>
      </c>
      <c r="P58">
        <f>'OD600'!AS58</f>
        <v>0.93899999999999995</v>
      </c>
      <c r="Q58">
        <f>'OD600'!AT58</f>
        <v>1.0429999999999999</v>
      </c>
      <c r="R58">
        <f>'OD600'!AU58</f>
        <v>1.028</v>
      </c>
      <c r="S58">
        <f>'OD600'!AV58</f>
        <v>0.98499999999999999</v>
      </c>
      <c r="T58">
        <f>'OD600'!AW58</f>
        <v>1.0109999999999999</v>
      </c>
      <c r="U58">
        <f>'OD600'!AX58</f>
        <v>1.0169999999999999</v>
      </c>
      <c r="V58">
        <f>'OD600'!AY58</f>
        <v>0.89200000000000002</v>
      </c>
      <c r="W58">
        <f>'OD600'!AZ58</f>
        <v>1.0499999999999998</v>
      </c>
      <c r="X58">
        <f>'OD600'!BA58</f>
        <v>1.004</v>
      </c>
      <c r="Y58">
        <f>'OD600'!BB58</f>
        <v>1.0049999999999999</v>
      </c>
      <c r="Z58">
        <f>'OD600'!BC58</f>
        <v>1.0659999999999998</v>
      </c>
      <c r="AA58">
        <f>'OD600'!BD58</f>
        <v>0.84000000000000008</v>
      </c>
      <c r="AB58">
        <f>GFP!AE58</f>
        <v>1781188</v>
      </c>
      <c r="AC58">
        <f>GFP!AF58</f>
        <v>1172564</v>
      </c>
      <c r="AD58">
        <f>GFP!AG58</f>
        <v>1408986</v>
      </c>
      <c r="AE58">
        <f>GFP!AH58</f>
        <v>1361165</v>
      </c>
      <c r="AF58">
        <f>GFP!AI58</f>
        <v>1225867</v>
      </c>
      <c r="AG58">
        <f>GFP!AJ58</f>
        <v>1487505</v>
      </c>
      <c r="AH58">
        <f>GFP!AK58</f>
        <v>1446718</v>
      </c>
      <c r="AI58">
        <f>GFP!AL58</f>
        <v>1570562</v>
      </c>
      <c r="AJ58">
        <f>GFP!AM58</f>
        <v>1128424</v>
      </c>
      <c r="AK58">
        <f>GFP!AN58</f>
        <v>1857413</v>
      </c>
      <c r="AL58">
        <f>GFP!AO58</f>
        <v>1233671</v>
      </c>
      <c r="AM58">
        <f>GFP!AP58</f>
        <v>1402816</v>
      </c>
      <c r="AN58">
        <f>GFP!AQ58</f>
        <v>766634</v>
      </c>
      <c r="AO58">
        <f>GFP!AR58</f>
        <v>2998728</v>
      </c>
      <c r="AP58">
        <f>GFP!AS58</f>
        <v>1792644</v>
      </c>
      <c r="AQ58">
        <f>GFP!AT58</f>
        <v>1698248</v>
      </c>
      <c r="AR58">
        <f>GFP!AU58</f>
        <v>1728557</v>
      </c>
      <c r="AS58">
        <f>GFP!AV58</f>
        <v>1543249</v>
      </c>
      <c r="AT58">
        <f>GFP!AW58</f>
        <v>2129379</v>
      </c>
      <c r="AU58">
        <f>GFP!AX58</f>
        <v>2355374</v>
      </c>
      <c r="AV58">
        <f>GFP!AY58</f>
        <v>2470272</v>
      </c>
      <c r="AW58">
        <f>GFP!AZ58</f>
        <v>1687134</v>
      </c>
      <c r="AX58">
        <f>GFP!BA58</f>
        <v>2147907</v>
      </c>
      <c r="AY58">
        <f>GFP!BB58</f>
        <v>2043635</v>
      </c>
      <c r="AZ58">
        <f>GFP!BC58</f>
        <v>2499993</v>
      </c>
      <c r="BA58">
        <f>GFP!BD58</f>
        <v>1773261</v>
      </c>
      <c r="BB58">
        <f>RFP!AE58</f>
        <v>628</v>
      </c>
      <c r="BC58">
        <f>RFP!AF58</f>
        <v>533</v>
      </c>
      <c r="BD58">
        <f>RFP!AG58</f>
        <v>621</v>
      </c>
      <c r="BE58">
        <f>RFP!AH58</f>
        <v>571</v>
      </c>
      <c r="BF58">
        <f>RFP!AI58</f>
        <v>556</v>
      </c>
      <c r="BG58">
        <f>RFP!AJ58</f>
        <v>613</v>
      </c>
      <c r="BH58">
        <f>RFP!AK58</f>
        <v>601</v>
      </c>
      <c r="BI58">
        <f>RFP!AL58</f>
        <v>644</v>
      </c>
      <c r="BJ58">
        <f>RFP!AM58</f>
        <v>506</v>
      </c>
      <c r="BK58">
        <f>RFP!AN58</f>
        <v>564</v>
      </c>
      <c r="BL58">
        <f>RFP!AO58</f>
        <v>504</v>
      </c>
      <c r="BM58">
        <f>RFP!AP58</f>
        <v>602</v>
      </c>
      <c r="BN58">
        <f>RFP!AQ58</f>
        <v>448</v>
      </c>
      <c r="BO58">
        <f>RFP!AR58</f>
        <v>758</v>
      </c>
      <c r="BP58">
        <f>RFP!AS58</f>
        <v>551</v>
      </c>
      <c r="BQ58">
        <f>RFP!AT58</f>
        <v>604</v>
      </c>
      <c r="BR58">
        <f>RFP!AU58</f>
        <v>583</v>
      </c>
      <c r="BS58">
        <f>RFP!AV58</f>
        <v>532</v>
      </c>
      <c r="BT58">
        <f>RFP!AW58</f>
        <v>582</v>
      </c>
      <c r="BU58">
        <f>RFP!AX58</f>
        <v>649</v>
      </c>
      <c r="BV58">
        <f>RFP!AY58</f>
        <v>634</v>
      </c>
      <c r="BW58">
        <f>RFP!AZ58</f>
        <v>594</v>
      </c>
      <c r="BX58">
        <f>RFP!BA58</f>
        <v>623</v>
      </c>
      <c r="BY58">
        <f>RFP!BB58</f>
        <v>587</v>
      </c>
      <c r="BZ58">
        <f>RFP!BC58</f>
        <v>650</v>
      </c>
      <c r="CA58">
        <f>RFP!BD58</f>
        <v>477</v>
      </c>
    </row>
    <row r="59" spans="1:79" x14ac:dyDescent="0.35">
      <c r="A59">
        <f>'OD600'!AD59</f>
        <v>837</v>
      </c>
      <c r="B59">
        <f>'OD600'!AE59</f>
        <v>1.0569999999999999</v>
      </c>
      <c r="C59">
        <f>'OD600'!AF59</f>
        <v>0.98299999999999998</v>
      </c>
      <c r="D59">
        <f>'OD600'!AG59</f>
        <v>1.095</v>
      </c>
      <c r="E59">
        <f>'OD600'!AH59</f>
        <v>1.0349999999999999</v>
      </c>
      <c r="F59">
        <f>'OD600'!AI59</f>
        <v>0.9820000000000001</v>
      </c>
      <c r="G59">
        <f>'OD600'!AJ59</f>
        <v>0.9920000000000001</v>
      </c>
      <c r="H59">
        <f>'OD600'!AK59</f>
        <v>1.0469999999999999</v>
      </c>
      <c r="I59">
        <f>'OD600'!AL59</f>
        <v>1.075</v>
      </c>
      <c r="J59">
        <f>'OD600'!AM59</f>
        <v>1.0069999999999999</v>
      </c>
      <c r="K59">
        <f>'OD600'!AN59</f>
        <v>1.0029999999999999</v>
      </c>
      <c r="L59">
        <f>'OD600'!AO59</f>
        <v>1.0649999999999999</v>
      </c>
      <c r="M59">
        <f>'OD600'!AP59</f>
        <v>1.0739999999999998</v>
      </c>
      <c r="N59">
        <f>'OD600'!AQ59</f>
        <v>0.84600000000000009</v>
      </c>
      <c r="O59">
        <f>'OD600'!AR59</f>
        <v>1.0759999999999998</v>
      </c>
      <c r="P59">
        <f>'OD600'!AS59</f>
        <v>0.94000000000000006</v>
      </c>
      <c r="Q59">
        <f>'OD600'!AT59</f>
        <v>1.0429999999999999</v>
      </c>
      <c r="R59">
        <f>'OD600'!AU59</f>
        <v>1.0289999999999999</v>
      </c>
      <c r="S59">
        <f>'OD600'!AV59</f>
        <v>0.98499999999999999</v>
      </c>
      <c r="T59">
        <f>'OD600'!AW59</f>
        <v>1.012</v>
      </c>
      <c r="U59">
        <f>'OD600'!AX59</f>
        <v>1.0189999999999999</v>
      </c>
      <c r="V59">
        <f>'OD600'!AY59</f>
        <v>0.89100000000000001</v>
      </c>
      <c r="W59">
        <f>'OD600'!AZ59</f>
        <v>1.0509999999999999</v>
      </c>
      <c r="X59">
        <f>'OD600'!BA59</f>
        <v>1.0049999999999999</v>
      </c>
      <c r="Y59">
        <f>'OD600'!BB59</f>
        <v>1.006</v>
      </c>
      <c r="Z59">
        <f>'OD600'!BC59</f>
        <v>1.0659999999999998</v>
      </c>
      <c r="AA59">
        <f>'OD600'!BD59</f>
        <v>0.84300000000000008</v>
      </c>
      <c r="AB59">
        <f>GFP!AE59</f>
        <v>1827106</v>
      </c>
      <c r="AC59">
        <f>GFP!AF59</f>
        <v>1178681</v>
      </c>
      <c r="AD59">
        <f>GFP!AG59</f>
        <v>1437695</v>
      </c>
      <c r="AE59">
        <f>GFP!AH59</f>
        <v>1401337</v>
      </c>
      <c r="AF59">
        <f>GFP!AI59</f>
        <v>1255769</v>
      </c>
      <c r="AG59">
        <f>GFP!AJ59</f>
        <v>1524636</v>
      </c>
      <c r="AH59">
        <f>GFP!AK59</f>
        <v>1482746</v>
      </c>
      <c r="AI59">
        <f>GFP!AL59</f>
        <v>1607298</v>
      </c>
      <c r="AJ59">
        <f>GFP!AM59</f>
        <v>1155507</v>
      </c>
      <c r="AK59">
        <f>GFP!AN59</f>
        <v>1894431</v>
      </c>
      <c r="AL59">
        <f>GFP!AO59</f>
        <v>1251435</v>
      </c>
      <c r="AM59">
        <f>GFP!AP59</f>
        <v>1443565</v>
      </c>
      <c r="AN59">
        <f>GFP!AQ59</f>
        <v>782394</v>
      </c>
      <c r="AO59">
        <f>GFP!AR59</f>
        <v>3080050</v>
      </c>
      <c r="AP59">
        <f>GFP!AS59</f>
        <v>1810535</v>
      </c>
      <c r="AQ59">
        <f>GFP!AT59</f>
        <v>1730673</v>
      </c>
      <c r="AR59">
        <f>GFP!AU59</f>
        <v>1765782</v>
      </c>
      <c r="AS59">
        <f>GFP!AV59</f>
        <v>1574613</v>
      </c>
      <c r="AT59">
        <f>GFP!AW59</f>
        <v>2177093</v>
      </c>
      <c r="AU59">
        <f>GFP!AX59</f>
        <v>2402392</v>
      </c>
      <c r="AV59">
        <f>GFP!AY59</f>
        <v>2522486</v>
      </c>
      <c r="AW59">
        <f>GFP!AZ59</f>
        <v>1730208</v>
      </c>
      <c r="AX59">
        <f>GFP!BA59</f>
        <v>2190369</v>
      </c>
      <c r="AY59">
        <f>GFP!BB59</f>
        <v>2083574</v>
      </c>
      <c r="AZ59">
        <f>GFP!BC59</f>
        <v>2553094</v>
      </c>
      <c r="BA59">
        <f>GFP!BD59</f>
        <v>1812287</v>
      </c>
      <c r="BB59">
        <f>RFP!AE59</f>
        <v>655</v>
      </c>
      <c r="BC59">
        <f>RFP!AF59</f>
        <v>552</v>
      </c>
      <c r="BD59">
        <f>RFP!AG59</f>
        <v>613</v>
      </c>
      <c r="BE59">
        <f>RFP!AH59</f>
        <v>568</v>
      </c>
      <c r="BF59">
        <f>RFP!AI59</f>
        <v>570</v>
      </c>
      <c r="BG59">
        <f>RFP!AJ59</f>
        <v>620</v>
      </c>
      <c r="BH59">
        <f>RFP!AK59</f>
        <v>614</v>
      </c>
      <c r="BI59">
        <f>RFP!AL59</f>
        <v>644</v>
      </c>
      <c r="BJ59">
        <f>RFP!AM59</f>
        <v>519</v>
      </c>
      <c r="BK59">
        <f>RFP!AN59</f>
        <v>568</v>
      </c>
      <c r="BL59">
        <f>RFP!AO59</f>
        <v>509</v>
      </c>
      <c r="BM59">
        <f>RFP!AP59</f>
        <v>618</v>
      </c>
      <c r="BN59">
        <f>RFP!AQ59</f>
        <v>452</v>
      </c>
      <c r="BO59">
        <f>RFP!AR59</f>
        <v>769</v>
      </c>
      <c r="BP59">
        <f>RFP!AS59</f>
        <v>536</v>
      </c>
      <c r="BQ59">
        <f>RFP!AT59</f>
        <v>612</v>
      </c>
      <c r="BR59">
        <f>RFP!AU59</f>
        <v>604</v>
      </c>
      <c r="BS59">
        <f>RFP!AV59</f>
        <v>535</v>
      </c>
      <c r="BT59">
        <f>RFP!AW59</f>
        <v>606</v>
      </c>
      <c r="BU59">
        <f>RFP!AX59</f>
        <v>672</v>
      </c>
      <c r="BV59">
        <f>RFP!AY59</f>
        <v>632</v>
      </c>
      <c r="BW59">
        <f>RFP!AZ59</f>
        <v>606</v>
      </c>
      <c r="BX59">
        <f>RFP!BA59</f>
        <v>616</v>
      </c>
      <c r="BY59">
        <f>RFP!BB59</f>
        <v>591</v>
      </c>
      <c r="BZ59">
        <f>RFP!BC59</f>
        <v>692</v>
      </c>
      <c r="CA59">
        <f>RFP!BD59</f>
        <v>490</v>
      </c>
    </row>
    <row r="60" spans="1:79" x14ac:dyDescent="0.35">
      <c r="A60">
        <f>'OD600'!AD60</f>
        <v>852</v>
      </c>
      <c r="B60">
        <f>'OD600'!AE60</f>
        <v>1.0529999999999999</v>
      </c>
      <c r="C60">
        <f>'OD600'!AF60</f>
        <v>0.9840000000000001</v>
      </c>
      <c r="D60">
        <f>'OD600'!AG60</f>
        <v>1.097</v>
      </c>
      <c r="E60">
        <f>'OD600'!AH60</f>
        <v>1.0369999999999999</v>
      </c>
      <c r="F60">
        <f>'OD600'!AI60</f>
        <v>0.9860000000000001</v>
      </c>
      <c r="G60">
        <f>'OD600'!AJ60</f>
        <v>0.99600000000000011</v>
      </c>
      <c r="H60">
        <f>'OD600'!AK60</f>
        <v>1.0469999999999999</v>
      </c>
      <c r="I60">
        <f>'OD600'!AL60</f>
        <v>1.0779999999999998</v>
      </c>
      <c r="J60">
        <f>'OD600'!AM60</f>
        <v>1.0089999999999999</v>
      </c>
      <c r="K60">
        <f>'OD600'!AN60</f>
        <v>1.004</v>
      </c>
      <c r="L60">
        <f>'OD600'!AO60</f>
        <v>1.0649999999999999</v>
      </c>
      <c r="M60">
        <f>'OD600'!AP60</f>
        <v>1.0739999999999998</v>
      </c>
      <c r="N60">
        <f>'OD600'!AQ60</f>
        <v>0.84900000000000009</v>
      </c>
      <c r="O60">
        <f>'OD600'!AR60</f>
        <v>1.075</v>
      </c>
      <c r="P60">
        <f>'OD600'!AS60</f>
        <v>0.94000000000000006</v>
      </c>
      <c r="Q60">
        <f>'OD600'!AT60</f>
        <v>1.0429999999999999</v>
      </c>
      <c r="R60">
        <f>'OD600'!AU60</f>
        <v>1.0289999999999999</v>
      </c>
      <c r="S60">
        <f>'OD600'!AV60</f>
        <v>0.98499999999999999</v>
      </c>
      <c r="T60">
        <f>'OD600'!AW60</f>
        <v>1.014</v>
      </c>
      <c r="U60">
        <f>'OD600'!AX60</f>
        <v>1.0189999999999999</v>
      </c>
      <c r="V60">
        <f>'OD600'!AY60</f>
        <v>0.89400000000000002</v>
      </c>
      <c r="W60">
        <f>'OD600'!AZ60</f>
        <v>1.0559999999999998</v>
      </c>
      <c r="X60">
        <f>'OD600'!BA60</f>
        <v>1.0049999999999999</v>
      </c>
      <c r="Y60">
        <f>'OD600'!BB60</f>
        <v>1.0069999999999999</v>
      </c>
      <c r="Z60">
        <f>'OD600'!BC60</f>
        <v>1.0669999999999999</v>
      </c>
      <c r="AA60">
        <f>'OD600'!BD60</f>
        <v>0.84400000000000008</v>
      </c>
      <c r="AB60">
        <f>GFP!AE60</f>
        <v>1853202</v>
      </c>
      <c r="AC60">
        <f>GFP!AF60</f>
        <v>1194601</v>
      </c>
      <c r="AD60">
        <f>GFP!AG60</f>
        <v>1477053</v>
      </c>
      <c r="AE60">
        <f>GFP!AH60</f>
        <v>1437211</v>
      </c>
      <c r="AF60">
        <f>GFP!AI60</f>
        <v>1287947</v>
      </c>
      <c r="AG60">
        <f>GFP!AJ60</f>
        <v>1560192</v>
      </c>
      <c r="AH60">
        <f>GFP!AK60</f>
        <v>1519704</v>
      </c>
      <c r="AI60">
        <f>GFP!AL60</f>
        <v>1647535</v>
      </c>
      <c r="AJ60">
        <f>GFP!AM60</f>
        <v>1182119</v>
      </c>
      <c r="AK60">
        <f>GFP!AN60</f>
        <v>1931669</v>
      </c>
      <c r="AL60">
        <f>GFP!AO60</f>
        <v>1279762</v>
      </c>
      <c r="AM60">
        <f>GFP!AP60</f>
        <v>1487795</v>
      </c>
      <c r="AN60">
        <f>GFP!AQ60</f>
        <v>803184</v>
      </c>
      <c r="AO60">
        <f>GFP!AR60</f>
        <v>3146765</v>
      </c>
      <c r="AP60">
        <f>GFP!AS60</f>
        <v>1826633</v>
      </c>
      <c r="AQ60">
        <f>GFP!AT60</f>
        <v>1770651</v>
      </c>
      <c r="AR60">
        <f>GFP!AU60</f>
        <v>1799857</v>
      </c>
      <c r="AS60">
        <f>GFP!AV60</f>
        <v>1600405</v>
      </c>
      <c r="AT60">
        <f>GFP!AW60</f>
        <v>2218403</v>
      </c>
      <c r="AU60">
        <f>GFP!AX60</f>
        <v>2448438</v>
      </c>
      <c r="AV60">
        <f>GFP!AY60</f>
        <v>2572789</v>
      </c>
      <c r="AW60">
        <f>GFP!AZ60</f>
        <v>1777100</v>
      </c>
      <c r="AX60">
        <f>GFP!BA60</f>
        <v>2231503</v>
      </c>
      <c r="AY60">
        <f>GFP!BB60</f>
        <v>2134821</v>
      </c>
      <c r="AZ60">
        <f>GFP!BC60</f>
        <v>2620741</v>
      </c>
      <c r="BA60">
        <f>GFP!BD60</f>
        <v>1843827</v>
      </c>
      <c r="BB60">
        <f>RFP!AE60</f>
        <v>657</v>
      </c>
      <c r="BC60">
        <f>RFP!AF60</f>
        <v>549</v>
      </c>
      <c r="BD60">
        <f>RFP!AG60</f>
        <v>643</v>
      </c>
      <c r="BE60">
        <f>RFP!AH60</f>
        <v>598</v>
      </c>
      <c r="BF60">
        <f>RFP!AI60</f>
        <v>584</v>
      </c>
      <c r="BG60">
        <f>RFP!AJ60</f>
        <v>639</v>
      </c>
      <c r="BH60">
        <f>RFP!AK60</f>
        <v>630</v>
      </c>
      <c r="BI60">
        <f>RFP!AL60</f>
        <v>666</v>
      </c>
      <c r="BJ60">
        <f>RFP!AM60</f>
        <v>515</v>
      </c>
      <c r="BK60">
        <f>RFP!AN60</f>
        <v>588</v>
      </c>
      <c r="BL60">
        <f>RFP!AO60</f>
        <v>517</v>
      </c>
      <c r="BM60">
        <f>RFP!AP60</f>
        <v>642</v>
      </c>
      <c r="BN60">
        <f>RFP!AQ60</f>
        <v>448</v>
      </c>
      <c r="BO60">
        <f>RFP!AR60</f>
        <v>760</v>
      </c>
      <c r="BP60">
        <f>RFP!AS60</f>
        <v>575</v>
      </c>
      <c r="BQ60">
        <f>RFP!AT60</f>
        <v>629</v>
      </c>
      <c r="BR60">
        <f>RFP!AU60</f>
        <v>609</v>
      </c>
      <c r="BS60">
        <f>RFP!AV60</f>
        <v>543</v>
      </c>
      <c r="BT60">
        <f>RFP!AW60</f>
        <v>643</v>
      </c>
      <c r="BU60">
        <f>RFP!AX60</f>
        <v>652</v>
      </c>
      <c r="BV60">
        <f>RFP!AY60</f>
        <v>647</v>
      </c>
      <c r="BW60">
        <f>RFP!AZ60</f>
        <v>611</v>
      </c>
      <c r="BX60">
        <f>RFP!BA60</f>
        <v>617</v>
      </c>
      <c r="BY60">
        <f>RFP!BB60</f>
        <v>601</v>
      </c>
      <c r="BZ60">
        <f>RFP!BC60</f>
        <v>687</v>
      </c>
      <c r="CA60">
        <f>RFP!BD60</f>
        <v>497</v>
      </c>
    </row>
    <row r="61" spans="1:79" x14ac:dyDescent="0.35">
      <c r="A61">
        <f>'OD600'!AD61</f>
        <v>867</v>
      </c>
      <c r="B61">
        <f>'OD600'!AE61</f>
        <v>1.0519999999999998</v>
      </c>
      <c r="C61">
        <f>'OD600'!AF61</f>
        <v>0.98299999999999998</v>
      </c>
      <c r="D61">
        <f>'OD600'!AG61</f>
        <v>1.0979999999999999</v>
      </c>
      <c r="E61">
        <f>'OD600'!AH61</f>
        <v>1.036</v>
      </c>
      <c r="F61">
        <f>'OD600'!AI61</f>
        <v>0.9840000000000001</v>
      </c>
      <c r="G61">
        <f>'OD600'!AJ61</f>
        <v>0.99400000000000011</v>
      </c>
      <c r="H61">
        <f>'OD600'!AK61</f>
        <v>1.0529999999999999</v>
      </c>
      <c r="I61">
        <f>'OD600'!AL61</f>
        <v>1.081</v>
      </c>
      <c r="J61">
        <f>'OD600'!AM61</f>
        <v>1.0089999999999999</v>
      </c>
      <c r="K61">
        <f>'OD600'!AN61</f>
        <v>1.0029999999999999</v>
      </c>
      <c r="L61">
        <f>'OD600'!AO61</f>
        <v>1.0609999999999999</v>
      </c>
      <c r="M61">
        <f>'OD600'!AP61</f>
        <v>1.075</v>
      </c>
      <c r="N61">
        <f>'OD600'!AQ61</f>
        <v>0.85199999999999998</v>
      </c>
      <c r="O61">
        <f>'OD600'!AR61</f>
        <v>1.0759999999999998</v>
      </c>
      <c r="P61">
        <f>'OD600'!AS61</f>
        <v>0.94000000000000006</v>
      </c>
      <c r="Q61">
        <f>'OD600'!AT61</f>
        <v>1.0439999999999998</v>
      </c>
      <c r="R61">
        <f>'OD600'!AU61</f>
        <v>1.0289999999999999</v>
      </c>
      <c r="S61">
        <f>'OD600'!AV61</f>
        <v>0.9840000000000001</v>
      </c>
      <c r="T61">
        <f>'OD600'!AW61</f>
        <v>1.0129999999999999</v>
      </c>
      <c r="U61">
        <f>'OD600'!AX61</f>
        <v>1.02</v>
      </c>
      <c r="V61">
        <f>'OD600'!AY61</f>
        <v>0.89500000000000002</v>
      </c>
      <c r="W61">
        <f>'OD600'!AZ61</f>
        <v>1.0529999999999999</v>
      </c>
      <c r="X61">
        <f>'OD600'!BA61</f>
        <v>1.006</v>
      </c>
      <c r="Y61">
        <f>'OD600'!BB61</f>
        <v>1.012</v>
      </c>
      <c r="Z61">
        <f>'OD600'!BC61</f>
        <v>1.0649999999999999</v>
      </c>
      <c r="AA61">
        <f>'OD600'!BD61</f>
        <v>0.84600000000000009</v>
      </c>
      <c r="AB61">
        <f>GFP!AE61</f>
        <v>1885230</v>
      </c>
      <c r="AC61">
        <f>GFP!AF61</f>
        <v>1206083</v>
      </c>
      <c r="AD61">
        <f>GFP!AG61</f>
        <v>1509694</v>
      </c>
      <c r="AE61">
        <f>GFP!AH61</f>
        <v>1465028</v>
      </c>
      <c r="AF61">
        <f>GFP!AI61</f>
        <v>1314311</v>
      </c>
      <c r="AG61">
        <f>GFP!AJ61</f>
        <v>1597762</v>
      </c>
      <c r="AH61">
        <f>GFP!AK61</f>
        <v>1549498</v>
      </c>
      <c r="AI61">
        <f>GFP!AL61</f>
        <v>1683690</v>
      </c>
      <c r="AJ61">
        <f>GFP!AM61</f>
        <v>1212331</v>
      </c>
      <c r="AK61">
        <f>GFP!AN61</f>
        <v>1975154</v>
      </c>
      <c r="AL61">
        <f>GFP!AO61</f>
        <v>1300743</v>
      </c>
      <c r="AM61">
        <f>GFP!AP61</f>
        <v>1516111</v>
      </c>
      <c r="AN61">
        <f>GFP!AQ61</f>
        <v>819420</v>
      </c>
      <c r="AO61">
        <f>GFP!AR61</f>
        <v>3203525</v>
      </c>
      <c r="AP61">
        <f>GFP!AS61</f>
        <v>1840104</v>
      </c>
      <c r="AQ61">
        <f>GFP!AT61</f>
        <v>1803556</v>
      </c>
      <c r="AR61">
        <f>GFP!AU61</f>
        <v>1830533</v>
      </c>
      <c r="AS61">
        <f>GFP!AV61</f>
        <v>1634586</v>
      </c>
      <c r="AT61">
        <f>GFP!AW61</f>
        <v>2266983</v>
      </c>
      <c r="AU61">
        <f>GFP!AX61</f>
        <v>2505991</v>
      </c>
      <c r="AV61">
        <f>GFP!AY61</f>
        <v>2624769</v>
      </c>
      <c r="AW61">
        <f>GFP!AZ61</f>
        <v>1820203</v>
      </c>
      <c r="AX61">
        <f>GFP!BA61</f>
        <v>2267735</v>
      </c>
      <c r="AY61">
        <f>GFP!BB61</f>
        <v>2176207</v>
      </c>
      <c r="AZ61">
        <f>GFP!BC61</f>
        <v>2674439</v>
      </c>
      <c r="BA61">
        <f>GFP!BD61</f>
        <v>1895441</v>
      </c>
      <c r="BB61">
        <f>RFP!AE61</f>
        <v>666</v>
      </c>
      <c r="BC61">
        <f>RFP!AF61</f>
        <v>571</v>
      </c>
      <c r="BD61">
        <f>RFP!AG61</f>
        <v>661</v>
      </c>
      <c r="BE61">
        <f>RFP!AH61</f>
        <v>608</v>
      </c>
      <c r="BF61">
        <f>RFP!AI61</f>
        <v>595</v>
      </c>
      <c r="BG61">
        <f>RFP!AJ61</f>
        <v>626</v>
      </c>
      <c r="BH61">
        <f>RFP!AK61</f>
        <v>626</v>
      </c>
      <c r="BI61">
        <f>RFP!AL61</f>
        <v>671</v>
      </c>
      <c r="BJ61">
        <f>RFP!AM61</f>
        <v>525</v>
      </c>
      <c r="BK61">
        <f>RFP!AN61</f>
        <v>577</v>
      </c>
      <c r="BL61">
        <f>RFP!AO61</f>
        <v>523</v>
      </c>
      <c r="BM61">
        <f>RFP!AP61</f>
        <v>650</v>
      </c>
      <c r="BN61">
        <f>RFP!AQ61</f>
        <v>474</v>
      </c>
      <c r="BO61">
        <f>RFP!AR61</f>
        <v>771</v>
      </c>
      <c r="BP61">
        <f>RFP!AS61</f>
        <v>573</v>
      </c>
      <c r="BQ61">
        <f>RFP!AT61</f>
        <v>642</v>
      </c>
      <c r="BR61">
        <f>RFP!AU61</f>
        <v>610</v>
      </c>
      <c r="BS61">
        <f>RFP!AV61</f>
        <v>554</v>
      </c>
      <c r="BT61">
        <f>RFP!AW61</f>
        <v>630</v>
      </c>
      <c r="BU61">
        <f>RFP!AX61</f>
        <v>685</v>
      </c>
      <c r="BV61">
        <f>RFP!AY61</f>
        <v>628</v>
      </c>
      <c r="BW61">
        <f>RFP!AZ61</f>
        <v>630</v>
      </c>
      <c r="BX61">
        <f>RFP!BA61</f>
        <v>628</v>
      </c>
      <c r="BY61">
        <f>RFP!BB61</f>
        <v>618</v>
      </c>
      <c r="BZ61">
        <f>RFP!BC61</f>
        <v>709</v>
      </c>
      <c r="CA61">
        <f>RFP!BD61</f>
        <v>534</v>
      </c>
    </row>
    <row r="62" spans="1:79" x14ac:dyDescent="0.35">
      <c r="A62">
        <f>'OD600'!AD62</f>
        <v>882</v>
      </c>
      <c r="B62">
        <f>'OD600'!AE62</f>
        <v>1.0469999999999999</v>
      </c>
      <c r="C62">
        <f>'OD600'!AF62</f>
        <v>0.98299999999999998</v>
      </c>
      <c r="D62">
        <f>'OD600'!AG62</f>
        <v>1.099</v>
      </c>
      <c r="E62">
        <f>'OD600'!AH62</f>
        <v>1.0379999999999998</v>
      </c>
      <c r="F62">
        <f>'OD600'!AI62</f>
        <v>0.9860000000000001</v>
      </c>
      <c r="G62">
        <f>'OD600'!AJ62</f>
        <v>0.99299999999999999</v>
      </c>
      <c r="H62">
        <f>'OD600'!AK62</f>
        <v>1.0469999999999999</v>
      </c>
      <c r="I62">
        <f>'OD600'!AL62</f>
        <v>1.083</v>
      </c>
      <c r="J62">
        <f>'OD600'!AM62</f>
        <v>1.0109999999999999</v>
      </c>
      <c r="K62">
        <f>'OD600'!AN62</f>
        <v>1.0049999999999999</v>
      </c>
      <c r="L62">
        <f>'OD600'!AO62</f>
        <v>1.0639999999999998</v>
      </c>
      <c r="M62">
        <f>'OD600'!AP62</f>
        <v>1.0739999999999998</v>
      </c>
      <c r="N62">
        <f>'OD600'!AQ62</f>
        <v>0.85</v>
      </c>
      <c r="O62">
        <f>'OD600'!AR62</f>
        <v>1.0759999999999998</v>
      </c>
      <c r="P62">
        <f>'OD600'!AS62</f>
        <v>0.94099999999999995</v>
      </c>
      <c r="Q62">
        <f>'OD600'!AT62</f>
        <v>1.0439999999999998</v>
      </c>
      <c r="R62">
        <f>'OD600'!AU62</f>
        <v>1.028</v>
      </c>
      <c r="S62">
        <f>'OD600'!AV62</f>
        <v>0.9840000000000001</v>
      </c>
      <c r="T62">
        <f>'OD600'!AW62</f>
        <v>1.014</v>
      </c>
      <c r="U62">
        <f>'OD600'!AX62</f>
        <v>1.0229999999999999</v>
      </c>
      <c r="V62">
        <f>'OD600'!AY62</f>
        <v>0.89800000000000002</v>
      </c>
      <c r="W62">
        <f>'OD600'!AZ62</f>
        <v>1.0589999999999999</v>
      </c>
      <c r="X62">
        <f>'OD600'!BA62</f>
        <v>1.006</v>
      </c>
      <c r="Y62">
        <f>'OD600'!BB62</f>
        <v>1.0129999999999999</v>
      </c>
      <c r="Z62">
        <f>'OD600'!BC62</f>
        <v>1.0699999999999998</v>
      </c>
      <c r="AA62">
        <f>'OD600'!BD62</f>
        <v>0.84700000000000009</v>
      </c>
      <c r="AB62">
        <f>GFP!AE62</f>
        <v>1919135</v>
      </c>
      <c r="AC62">
        <f>GFP!AF62</f>
        <v>1215184</v>
      </c>
      <c r="AD62">
        <f>GFP!AG62</f>
        <v>1550775</v>
      </c>
      <c r="AE62">
        <f>GFP!AH62</f>
        <v>1502406</v>
      </c>
      <c r="AF62">
        <f>GFP!AI62</f>
        <v>1350245</v>
      </c>
      <c r="AG62">
        <f>GFP!AJ62</f>
        <v>1632161</v>
      </c>
      <c r="AH62">
        <f>GFP!AK62</f>
        <v>1583368</v>
      </c>
      <c r="AI62">
        <f>GFP!AL62</f>
        <v>1718790</v>
      </c>
      <c r="AJ62">
        <f>GFP!AM62</f>
        <v>1236471</v>
      </c>
      <c r="AK62">
        <f>GFP!AN62</f>
        <v>2013383</v>
      </c>
      <c r="AL62">
        <f>GFP!AO62</f>
        <v>1328894</v>
      </c>
      <c r="AM62">
        <f>GFP!AP62</f>
        <v>1555808</v>
      </c>
      <c r="AN62">
        <f>GFP!AQ62</f>
        <v>840479</v>
      </c>
      <c r="AO62">
        <f>GFP!AR62</f>
        <v>3261727</v>
      </c>
      <c r="AP62">
        <f>GFP!AS62</f>
        <v>1872644</v>
      </c>
      <c r="AQ62">
        <f>GFP!AT62</f>
        <v>1832028</v>
      </c>
      <c r="AR62">
        <f>GFP!AU62</f>
        <v>1862627</v>
      </c>
      <c r="AS62">
        <f>GFP!AV62</f>
        <v>1660451</v>
      </c>
      <c r="AT62">
        <f>GFP!AW62</f>
        <v>2317349</v>
      </c>
      <c r="AU62">
        <f>GFP!AX62</f>
        <v>2563361</v>
      </c>
      <c r="AV62">
        <f>GFP!AY62</f>
        <v>2671937</v>
      </c>
      <c r="AW62">
        <f>GFP!AZ62</f>
        <v>1870909</v>
      </c>
      <c r="AX62">
        <f>GFP!BA62</f>
        <v>2320202</v>
      </c>
      <c r="AY62">
        <f>GFP!BB62</f>
        <v>2231539</v>
      </c>
      <c r="AZ62">
        <f>GFP!BC62</f>
        <v>2717488</v>
      </c>
      <c r="BA62">
        <f>GFP!BD62</f>
        <v>1924656</v>
      </c>
      <c r="BB62">
        <f>RFP!AE62</f>
        <v>654</v>
      </c>
      <c r="BC62">
        <f>RFP!AF62</f>
        <v>567</v>
      </c>
      <c r="BD62">
        <f>RFP!AG62</f>
        <v>658</v>
      </c>
      <c r="BE62">
        <f>RFP!AH62</f>
        <v>617</v>
      </c>
      <c r="BF62">
        <f>RFP!AI62</f>
        <v>596</v>
      </c>
      <c r="BG62">
        <f>RFP!AJ62</f>
        <v>637</v>
      </c>
      <c r="BH62">
        <f>RFP!AK62</f>
        <v>666</v>
      </c>
      <c r="BI62">
        <f>RFP!AL62</f>
        <v>694</v>
      </c>
      <c r="BJ62">
        <f>RFP!AM62</f>
        <v>522</v>
      </c>
      <c r="BK62">
        <f>RFP!AN62</f>
        <v>617</v>
      </c>
      <c r="BL62">
        <f>RFP!AO62</f>
        <v>535</v>
      </c>
      <c r="BM62">
        <f>RFP!AP62</f>
        <v>664</v>
      </c>
      <c r="BN62">
        <f>RFP!AQ62</f>
        <v>480</v>
      </c>
      <c r="BO62">
        <f>RFP!AR62</f>
        <v>768</v>
      </c>
      <c r="BP62">
        <f>RFP!AS62</f>
        <v>578</v>
      </c>
      <c r="BQ62">
        <f>RFP!AT62</f>
        <v>646</v>
      </c>
      <c r="BR62">
        <f>RFP!AU62</f>
        <v>612</v>
      </c>
      <c r="BS62">
        <f>RFP!AV62</f>
        <v>547</v>
      </c>
      <c r="BT62">
        <f>RFP!AW62</f>
        <v>656</v>
      </c>
      <c r="BU62">
        <f>RFP!AX62</f>
        <v>676</v>
      </c>
      <c r="BV62">
        <f>RFP!AY62</f>
        <v>653</v>
      </c>
      <c r="BW62">
        <f>RFP!AZ62</f>
        <v>637</v>
      </c>
      <c r="BX62">
        <f>RFP!BA62</f>
        <v>630</v>
      </c>
      <c r="BY62">
        <f>RFP!BB62</f>
        <v>610</v>
      </c>
      <c r="BZ62">
        <f>RFP!BC62</f>
        <v>695</v>
      </c>
      <c r="CA62">
        <f>RFP!BD62</f>
        <v>520</v>
      </c>
    </row>
    <row r="63" spans="1:79" x14ac:dyDescent="0.35">
      <c r="A63">
        <f>'OD600'!AD63</f>
        <v>897</v>
      </c>
      <c r="B63">
        <f>'OD600'!AE63</f>
        <v>1.0449999999999999</v>
      </c>
      <c r="C63">
        <f>'OD600'!AF63</f>
        <v>0.9840000000000001</v>
      </c>
      <c r="D63">
        <f>'OD600'!AG63</f>
        <v>1.0999999999999999</v>
      </c>
      <c r="E63">
        <f>'OD600'!AH63</f>
        <v>1.0389999999999999</v>
      </c>
      <c r="F63">
        <f>'OD600'!AI63</f>
        <v>0.9860000000000001</v>
      </c>
      <c r="G63">
        <f>'OD600'!AJ63</f>
        <v>0.99099999999999999</v>
      </c>
      <c r="H63">
        <f>'OD600'!AK63</f>
        <v>1.0469999999999999</v>
      </c>
      <c r="I63">
        <f>'OD600'!AL63</f>
        <v>1.087</v>
      </c>
      <c r="J63">
        <f>'OD600'!AM63</f>
        <v>1.012</v>
      </c>
      <c r="K63">
        <f>'OD600'!AN63</f>
        <v>1.0049999999999999</v>
      </c>
      <c r="L63">
        <f>'OD600'!AO63</f>
        <v>1.0629999999999999</v>
      </c>
      <c r="M63">
        <f>'OD600'!AP63</f>
        <v>1.0759999999999998</v>
      </c>
      <c r="N63">
        <f>'OD600'!AQ63</f>
        <v>0.85399999999999998</v>
      </c>
      <c r="O63">
        <f>'OD600'!AR63</f>
        <v>1.0759999999999998</v>
      </c>
      <c r="P63">
        <f>'OD600'!AS63</f>
        <v>0.94200000000000006</v>
      </c>
      <c r="Q63">
        <f>'OD600'!AT63</f>
        <v>1.0449999999999999</v>
      </c>
      <c r="R63">
        <f>'OD600'!AU63</f>
        <v>1.0289999999999999</v>
      </c>
      <c r="S63">
        <f>'OD600'!AV63</f>
        <v>0.98299999999999998</v>
      </c>
      <c r="T63">
        <f>'OD600'!AW63</f>
        <v>1.014</v>
      </c>
      <c r="U63">
        <f>'OD600'!AX63</f>
        <v>1.02</v>
      </c>
      <c r="V63">
        <f>'OD600'!AY63</f>
        <v>0.89800000000000002</v>
      </c>
      <c r="W63">
        <f>'OD600'!AZ63</f>
        <v>1.0609999999999999</v>
      </c>
      <c r="X63">
        <f>'OD600'!BA63</f>
        <v>1.008</v>
      </c>
      <c r="Y63">
        <f>'OD600'!BB63</f>
        <v>1.018</v>
      </c>
      <c r="Z63">
        <f>'OD600'!BC63</f>
        <v>1.0699999999999998</v>
      </c>
      <c r="AA63">
        <f>'OD600'!BD63</f>
        <v>0.85299999999999998</v>
      </c>
      <c r="AB63">
        <f>GFP!AE63</f>
        <v>1955901</v>
      </c>
      <c r="AC63">
        <f>GFP!AF63</f>
        <v>1230006</v>
      </c>
      <c r="AD63">
        <f>GFP!AG63</f>
        <v>1583055</v>
      </c>
      <c r="AE63">
        <f>GFP!AH63</f>
        <v>1548215</v>
      </c>
      <c r="AF63">
        <f>GFP!AI63</f>
        <v>1380457</v>
      </c>
      <c r="AG63">
        <f>GFP!AJ63</f>
        <v>1665802</v>
      </c>
      <c r="AH63">
        <f>GFP!AK63</f>
        <v>1619359</v>
      </c>
      <c r="AI63">
        <f>GFP!AL63</f>
        <v>1756202</v>
      </c>
      <c r="AJ63">
        <f>GFP!AM63</f>
        <v>1261827</v>
      </c>
      <c r="AK63">
        <f>GFP!AN63</f>
        <v>2043026</v>
      </c>
      <c r="AL63">
        <f>GFP!AO63</f>
        <v>1360229</v>
      </c>
      <c r="AM63">
        <f>GFP!AP63</f>
        <v>1592373</v>
      </c>
      <c r="AN63">
        <f>GFP!AQ63</f>
        <v>859485</v>
      </c>
      <c r="AO63">
        <f>GFP!AR63</f>
        <v>3323969</v>
      </c>
      <c r="AP63">
        <f>GFP!AS63</f>
        <v>1887430</v>
      </c>
      <c r="AQ63">
        <f>GFP!AT63</f>
        <v>1867877</v>
      </c>
      <c r="AR63">
        <f>GFP!AU63</f>
        <v>1895157</v>
      </c>
      <c r="AS63">
        <f>GFP!AV63</f>
        <v>1684220</v>
      </c>
      <c r="AT63">
        <f>GFP!AW63</f>
        <v>2362824</v>
      </c>
      <c r="AU63">
        <f>GFP!AX63</f>
        <v>2616675</v>
      </c>
      <c r="AV63">
        <f>GFP!AY63</f>
        <v>2724403</v>
      </c>
      <c r="AW63">
        <f>GFP!AZ63</f>
        <v>1923726</v>
      </c>
      <c r="AX63">
        <f>GFP!BA63</f>
        <v>2373878</v>
      </c>
      <c r="AY63">
        <f>GFP!BB63</f>
        <v>2298708</v>
      </c>
      <c r="AZ63">
        <f>GFP!BC63</f>
        <v>2763825</v>
      </c>
      <c r="BA63">
        <f>GFP!BD63</f>
        <v>1975132</v>
      </c>
      <c r="BB63">
        <f>RFP!AE63</f>
        <v>656</v>
      </c>
      <c r="BC63">
        <f>RFP!AF63</f>
        <v>572</v>
      </c>
      <c r="BD63">
        <f>RFP!AG63</f>
        <v>671</v>
      </c>
      <c r="BE63">
        <f>RFP!AH63</f>
        <v>635</v>
      </c>
      <c r="BF63">
        <f>RFP!AI63</f>
        <v>608</v>
      </c>
      <c r="BG63">
        <f>RFP!AJ63</f>
        <v>654</v>
      </c>
      <c r="BH63">
        <f>RFP!AK63</f>
        <v>647</v>
      </c>
      <c r="BI63">
        <f>RFP!AL63</f>
        <v>684</v>
      </c>
      <c r="BJ63">
        <f>RFP!AM63</f>
        <v>536</v>
      </c>
      <c r="BK63">
        <f>RFP!AN63</f>
        <v>605</v>
      </c>
      <c r="BL63">
        <f>RFP!AO63</f>
        <v>565</v>
      </c>
      <c r="BM63">
        <f>RFP!AP63</f>
        <v>682</v>
      </c>
      <c r="BN63">
        <f>RFP!AQ63</f>
        <v>484</v>
      </c>
      <c r="BO63">
        <f>RFP!AR63</f>
        <v>827</v>
      </c>
      <c r="BP63">
        <f>RFP!AS63</f>
        <v>572</v>
      </c>
      <c r="BQ63">
        <f>RFP!AT63</f>
        <v>640</v>
      </c>
      <c r="BR63">
        <f>RFP!AU63</f>
        <v>628</v>
      </c>
      <c r="BS63">
        <f>RFP!AV63</f>
        <v>569</v>
      </c>
      <c r="BT63">
        <f>RFP!AW63</f>
        <v>671</v>
      </c>
      <c r="BU63">
        <f>RFP!AX63</f>
        <v>685</v>
      </c>
      <c r="BV63">
        <f>RFP!AY63</f>
        <v>660</v>
      </c>
      <c r="BW63">
        <f>RFP!AZ63</f>
        <v>640</v>
      </c>
      <c r="BX63">
        <f>RFP!BA63</f>
        <v>639</v>
      </c>
      <c r="BY63">
        <f>RFP!BB63</f>
        <v>625</v>
      </c>
      <c r="BZ63">
        <f>RFP!BC63</f>
        <v>731</v>
      </c>
      <c r="CA63">
        <f>RFP!BD63</f>
        <v>554</v>
      </c>
    </row>
    <row r="64" spans="1:79" x14ac:dyDescent="0.35">
      <c r="A64">
        <f>'OD600'!AD64</f>
        <v>912</v>
      </c>
      <c r="B64">
        <f>'OD600'!AE64</f>
        <v>1.0449999999999999</v>
      </c>
      <c r="C64">
        <f>'OD600'!AF64</f>
        <v>0.9840000000000001</v>
      </c>
      <c r="D64">
        <f>'OD600'!AG64</f>
        <v>1.0999999999999999</v>
      </c>
      <c r="E64">
        <f>'OD600'!AH64</f>
        <v>1.0419999999999998</v>
      </c>
      <c r="F64">
        <f>'OD600'!AI64</f>
        <v>0.98899999999999999</v>
      </c>
      <c r="G64">
        <f>'OD600'!AJ64</f>
        <v>0.99099999999999999</v>
      </c>
      <c r="H64">
        <f>'OD600'!AK64</f>
        <v>1.0479999999999998</v>
      </c>
      <c r="I64">
        <f>'OD600'!AL64</f>
        <v>1.089</v>
      </c>
      <c r="J64">
        <f>'OD600'!AM64</f>
        <v>1.0129999999999999</v>
      </c>
      <c r="K64">
        <f>'OD600'!AN64</f>
        <v>1.0049999999999999</v>
      </c>
      <c r="L64">
        <f>'OD600'!AO64</f>
        <v>1.0669999999999999</v>
      </c>
      <c r="M64">
        <f>'OD600'!AP64</f>
        <v>1.0799999999999998</v>
      </c>
      <c r="N64">
        <f>'OD600'!AQ64</f>
        <v>0.85199999999999998</v>
      </c>
      <c r="O64">
        <f>'OD600'!AR64</f>
        <v>1.073</v>
      </c>
      <c r="P64">
        <f>'OD600'!AS64</f>
        <v>0.93699999999999994</v>
      </c>
      <c r="Q64">
        <f>'OD600'!AT64</f>
        <v>1.0449999999999999</v>
      </c>
      <c r="R64">
        <f>'OD600'!AU64</f>
        <v>1.0289999999999999</v>
      </c>
      <c r="S64">
        <f>'OD600'!AV64</f>
        <v>0.98499999999999999</v>
      </c>
      <c r="T64">
        <f>'OD600'!AW64</f>
        <v>1.0149999999999999</v>
      </c>
      <c r="U64">
        <f>'OD600'!AX64</f>
        <v>1.0249999999999999</v>
      </c>
      <c r="V64">
        <f>'OD600'!AY64</f>
        <v>0.9</v>
      </c>
      <c r="W64">
        <f>'OD600'!AZ64</f>
        <v>1.0609999999999999</v>
      </c>
      <c r="X64">
        <f>'OD600'!BA64</f>
        <v>1.01</v>
      </c>
      <c r="Y64">
        <f>'OD600'!BB64</f>
        <v>1.02</v>
      </c>
      <c r="Z64">
        <f>'OD600'!BC64</f>
        <v>1.0699999999999998</v>
      </c>
      <c r="AA64">
        <f>'OD600'!BD64</f>
        <v>0.85599999999999998</v>
      </c>
      <c r="AB64">
        <f>GFP!AE64</f>
        <v>2002908</v>
      </c>
      <c r="AC64">
        <f>GFP!AF64</f>
        <v>1240375</v>
      </c>
      <c r="AD64">
        <f>GFP!AG64</f>
        <v>1624422</v>
      </c>
      <c r="AE64">
        <f>GFP!AH64</f>
        <v>1582187</v>
      </c>
      <c r="AF64">
        <f>GFP!AI64</f>
        <v>1410939</v>
      </c>
      <c r="AG64">
        <f>GFP!AJ64</f>
        <v>1707543</v>
      </c>
      <c r="AH64">
        <f>GFP!AK64</f>
        <v>1650985</v>
      </c>
      <c r="AI64">
        <f>GFP!AL64</f>
        <v>1803299</v>
      </c>
      <c r="AJ64">
        <f>GFP!AM64</f>
        <v>1286154</v>
      </c>
      <c r="AK64">
        <f>GFP!AN64</f>
        <v>2087404</v>
      </c>
      <c r="AL64">
        <f>GFP!AO64</f>
        <v>1385906</v>
      </c>
      <c r="AM64">
        <f>GFP!AP64</f>
        <v>1632174</v>
      </c>
      <c r="AN64">
        <f>GFP!AQ64</f>
        <v>881055</v>
      </c>
      <c r="AO64">
        <f>GFP!AR64</f>
        <v>3393269</v>
      </c>
      <c r="AP64">
        <f>GFP!AS64</f>
        <v>1905320</v>
      </c>
      <c r="AQ64">
        <f>GFP!AT64</f>
        <v>1910100</v>
      </c>
      <c r="AR64">
        <f>GFP!AU64</f>
        <v>1927311</v>
      </c>
      <c r="AS64">
        <f>GFP!AV64</f>
        <v>1721624</v>
      </c>
      <c r="AT64">
        <f>GFP!AW64</f>
        <v>2400329</v>
      </c>
      <c r="AU64">
        <f>GFP!AX64</f>
        <v>2672187</v>
      </c>
      <c r="AV64">
        <f>GFP!AY64</f>
        <v>2771185</v>
      </c>
      <c r="AW64">
        <f>GFP!AZ64</f>
        <v>1970279</v>
      </c>
      <c r="AX64">
        <f>GFP!BA64</f>
        <v>2417699</v>
      </c>
      <c r="AY64">
        <f>GFP!BB64</f>
        <v>2363902</v>
      </c>
      <c r="AZ64">
        <f>GFP!BC64</f>
        <v>2831419</v>
      </c>
      <c r="BA64">
        <f>GFP!BD64</f>
        <v>2009673</v>
      </c>
      <c r="BB64">
        <f>RFP!AE64</f>
        <v>675</v>
      </c>
      <c r="BC64">
        <f>RFP!AF64</f>
        <v>584</v>
      </c>
      <c r="BD64">
        <f>RFP!AG64</f>
        <v>691</v>
      </c>
      <c r="BE64">
        <f>RFP!AH64</f>
        <v>632</v>
      </c>
      <c r="BF64">
        <f>RFP!AI64</f>
        <v>613</v>
      </c>
      <c r="BG64">
        <f>RFP!AJ64</f>
        <v>657</v>
      </c>
      <c r="BH64">
        <f>RFP!AK64</f>
        <v>659</v>
      </c>
      <c r="BI64">
        <f>RFP!AL64</f>
        <v>702</v>
      </c>
      <c r="BJ64">
        <f>RFP!AM64</f>
        <v>542</v>
      </c>
      <c r="BK64">
        <f>RFP!AN64</f>
        <v>619</v>
      </c>
      <c r="BL64">
        <f>RFP!AO64</f>
        <v>547</v>
      </c>
      <c r="BM64">
        <f>RFP!AP64</f>
        <v>687</v>
      </c>
      <c r="BN64">
        <f>RFP!AQ64</f>
        <v>497</v>
      </c>
      <c r="BO64">
        <f>RFP!AR64</f>
        <v>818</v>
      </c>
      <c r="BP64">
        <f>RFP!AS64</f>
        <v>572</v>
      </c>
      <c r="BQ64">
        <f>RFP!AT64</f>
        <v>659</v>
      </c>
      <c r="BR64">
        <f>RFP!AU64</f>
        <v>646</v>
      </c>
      <c r="BS64">
        <f>RFP!AV64</f>
        <v>557</v>
      </c>
      <c r="BT64">
        <f>RFP!AW64</f>
        <v>668</v>
      </c>
      <c r="BU64">
        <f>RFP!AX64</f>
        <v>699</v>
      </c>
      <c r="BV64">
        <f>RFP!AY64</f>
        <v>678</v>
      </c>
      <c r="BW64">
        <f>RFP!AZ64</f>
        <v>665</v>
      </c>
      <c r="BX64">
        <f>RFP!BA64</f>
        <v>658</v>
      </c>
      <c r="BY64">
        <f>RFP!BB64</f>
        <v>641</v>
      </c>
      <c r="BZ64">
        <f>RFP!BC64</f>
        <v>732</v>
      </c>
      <c r="CA64">
        <f>RFP!BD64</f>
        <v>548</v>
      </c>
    </row>
    <row r="65" spans="1:79" x14ac:dyDescent="0.35">
      <c r="A65">
        <f>'OD600'!AD65</f>
        <v>927</v>
      </c>
      <c r="B65">
        <f>'OD600'!AE65</f>
        <v>1.0409999999999999</v>
      </c>
      <c r="C65">
        <f>'OD600'!AF65</f>
        <v>0.9840000000000001</v>
      </c>
      <c r="D65">
        <f>'OD600'!AG65</f>
        <v>1.1019999999999999</v>
      </c>
      <c r="E65">
        <f>'OD600'!AH65</f>
        <v>1.0429999999999999</v>
      </c>
      <c r="F65">
        <f>'OD600'!AI65</f>
        <v>0.99099999999999999</v>
      </c>
      <c r="G65">
        <f>'OD600'!AJ65</f>
        <v>0.99299999999999999</v>
      </c>
      <c r="H65">
        <f>'OD600'!AK65</f>
        <v>1.0509999999999999</v>
      </c>
      <c r="I65">
        <f>'OD600'!AL65</f>
        <v>1.0919999999999999</v>
      </c>
      <c r="J65">
        <f>'OD600'!AM65</f>
        <v>1.0129999999999999</v>
      </c>
      <c r="K65">
        <f>'OD600'!AN65</f>
        <v>1.006</v>
      </c>
      <c r="L65">
        <f>'OD600'!AO65</f>
        <v>1.0649999999999999</v>
      </c>
      <c r="M65">
        <f>'OD600'!AP65</f>
        <v>1.0799999999999998</v>
      </c>
      <c r="N65">
        <f>'OD600'!AQ65</f>
        <v>0.85499999999999998</v>
      </c>
      <c r="O65">
        <f>'OD600'!AR65</f>
        <v>1.075</v>
      </c>
      <c r="P65">
        <f>'OD600'!AS65</f>
        <v>0.93800000000000006</v>
      </c>
      <c r="Q65">
        <f>'OD600'!AT65</f>
        <v>1.0469999999999999</v>
      </c>
      <c r="R65">
        <f>'OD600'!AU65</f>
        <v>1.03</v>
      </c>
      <c r="S65">
        <f>'OD600'!AV65</f>
        <v>0.9840000000000001</v>
      </c>
      <c r="T65">
        <f>'OD600'!AW65</f>
        <v>1.014</v>
      </c>
      <c r="U65">
        <f>'OD600'!AX65</f>
        <v>1.022</v>
      </c>
      <c r="V65">
        <f>'OD600'!AY65</f>
        <v>0.90100000000000002</v>
      </c>
      <c r="W65">
        <f>'OD600'!AZ65</f>
        <v>1.0629999999999999</v>
      </c>
      <c r="X65">
        <f>'OD600'!BA65</f>
        <v>1.01</v>
      </c>
      <c r="Y65">
        <f>'OD600'!BB65</f>
        <v>1.0209999999999999</v>
      </c>
      <c r="Z65">
        <f>'OD600'!BC65</f>
        <v>1.0739999999999998</v>
      </c>
      <c r="AA65">
        <f>'OD600'!BD65</f>
        <v>0.86299999999999999</v>
      </c>
      <c r="AB65">
        <f>GFP!AE65</f>
        <v>2040472</v>
      </c>
      <c r="AC65">
        <f>GFP!AF65</f>
        <v>1250393</v>
      </c>
      <c r="AD65">
        <f>GFP!AG65</f>
        <v>1662636</v>
      </c>
      <c r="AE65">
        <f>GFP!AH65</f>
        <v>1622555</v>
      </c>
      <c r="AF65">
        <f>GFP!AI65</f>
        <v>1441403</v>
      </c>
      <c r="AG65">
        <f>GFP!AJ65</f>
        <v>1751226</v>
      </c>
      <c r="AH65">
        <f>GFP!AK65</f>
        <v>1687557</v>
      </c>
      <c r="AI65">
        <f>GFP!AL65</f>
        <v>1839533</v>
      </c>
      <c r="AJ65">
        <f>GFP!AM65</f>
        <v>1318512</v>
      </c>
      <c r="AK65">
        <f>GFP!AN65</f>
        <v>2128543</v>
      </c>
      <c r="AL65">
        <f>GFP!AO65</f>
        <v>1419861</v>
      </c>
      <c r="AM65">
        <f>GFP!AP65</f>
        <v>1660554</v>
      </c>
      <c r="AN65">
        <f>GFP!AQ65</f>
        <v>904692</v>
      </c>
      <c r="AO65">
        <f>GFP!AR65</f>
        <v>3455479</v>
      </c>
      <c r="AP65">
        <f>GFP!AS65</f>
        <v>1930941</v>
      </c>
      <c r="AQ65">
        <f>GFP!AT65</f>
        <v>1946435</v>
      </c>
      <c r="AR65">
        <f>GFP!AU65</f>
        <v>1971678</v>
      </c>
      <c r="AS65">
        <f>GFP!AV65</f>
        <v>1748738</v>
      </c>
      <c r="AT65">
        <f>GFP!AW65</f>
        <v>2448257</v>
      </c>
      <c r="AU65">
        <f>GFP!AX65</f>
        <v>2725042</v>
      </c>
      <c r="AV65">
        <f>GFP!AY65</f>
        <v>2830229</v>
      </c>
      <c r="AW65">
        <f>GFP!AZ65</f>
        <v>2020265</v>
      </c>
      <c r="AX65">
        <f>GFP!BA65</f>
        <v>2468171</v>
      </c>
      <c r="AY65">
        <f>GFP!BB65</f>
        <v>2406178</v>
      </c>
      <c r="AZ65">
        <f>GFP!BC65</f>
        <v>2894102</v>
      </c>
      <c r="BA65">
        <f>GFP!BD65</f>
        <v>2051416</v>
      </c>
      <c r="BB65">
        <f>RFP!AE65</f>
        <v>688</v>
      </c>
      <c r="BC65">
        <f>RFP!AF65</f>
        <v>576</v>
      </c>
      <c r="BD65">
        <f>RFP!AG65</f>
        <v>692</v>
      </c>
      <c r="BE65">
        <f>RFP!AH65</f>
        <v>651</v>
      </c>
      <c r="BF65">
        <f>RFP!AI65</f>
        <v>638</v>
      </c>
      <c r="BG65">
        <f>RFP!AJ65</f>
        <v>680</v>
      </c>
      <c r="BH65">
        <f>RFP!AK65</f>
        <v>659</v>
      </c>
      <c r="BI65">
        <f>RFP!AL65</f>
        <v>717</v>
      </c>
      <c r="BJ65">
        <f>RFP!AM65</f>
        <v>558</v>
      </c>
      <c r="BK65">
        <f>RFP!AN65</f>
        <v>630</v>
      </c>
      <c r="BL65">
        <f>RFP!AO65</f>
        <v>557</v>
      </c>
      <c r="BM65">
        <f>RFP!AP65</f>
        <v>698</v>
      </c>
      <c r="BN65">
        <f>RFP!AQ65</f>
        <v>487</v>
      </c>
      <c r="BO65">
        <f>RFP!AR65</f>
        <v>795</v>
      </c>
      <c r="BP65">
        <f>RFP!AS65</f>
        <v>594</v>
      </c>
      <c r="BQ65">
        <f>RFP!AT65</f>
        <v>667</v>
      </c>
      <c r="BR65">
        <f>RFP!AU65</f>
        <v>658</v>
      </c>
      <c r="BS65">
        <f>RFP!AV65</f>
        <v>574</v>
      </c>
      <c r="BT65">
        <f>RFP!AW65</f>
        <v>652</v>
      </c>
      <c r="BU65">
        <f>RFP!AX65</f>
        <v>704</v>
      </c>
      <c r="BV65">
        <f>RFP!AY65</f>
        <v>671</v>
      </c>
      <c r="BW65">
        <f>RFP!AZ65</f>
        <v>655</v>
      </c>
      <c r="BX65">
        <f>RFP!BA65</f>
        <v>682</v>
      </c>
      <c r="BY65">
        <f>RFP!BB65</f>
        <v>658</v>
      </c>
      <c r="BZ65">
        <f>RFP!BC65</f>
        <v>723</v>
      </c>
      <c r="CA65">
        <f>RFP!BD65</f>
        <v>552</v>
      </c>
    </row>
    <row r="66" spans="1:79" x14ac:dyDescent="0.35">
      <c r="A66">
        <f>'OD600'!AD66</f>
        <v>942</v>
      </c>
      <c r="B66">
        <f>'OD600'!AE66</f>
        <v>1.0389999999999999</v>
      </c>
      <c r="C66">
        <f>'OD600'!AF66</f>
        <v>0.98499999999999999</v>
      </c>
      <c r="D66">
        <f>'OD600'!AG66</f>
        <v>1.0999999999999999</v>
      </c>
      <c r="E66">
        <f>'OD600'!AH66</f>
        <v>1.0439999999999998</v>
      </c>
      <c r="F66">
        <f>'OD600'!AI66</f>
        <v>0.98899999999999999</v>
      </c>
      <c r="G66">
        <f>'OD600'!AJ66</f>
        <v>0.9900000000000001</v>
      </c>
      <c r="H66">
        <f>'OD600'!AK66</f>
        <v>1.0479999999999998</v>
      </c>
      <c r="I66">
        <f>'OD600'!AL66</f>
        <v>1.097</v>
      </c>
      <c r="J66">
        <f>'OD600'!AM66</f>
        <v>1.0149999999999999</v>
      </c>
      <c r="K66">
        <f>'OD600'!AN66</f>
        <v>1.0049999999999999</v>
      </c>
      <c r="L66">
        <f>'OD600'!AO66</f>
        <v>1.0659999999999998</v>
      </c>
      <c r="M66">
        <f>'OD600'!AP66</f>
        <v>1.0839999999999999</v>
      </c>
      <c r="N66">
        <f>'OD600'!AQ66</f>
        <v>0.85599999999999998</v>
      </c>
      <c r="O66">
        <f>'OD600'!AR66</f>
        <v>1.0739999999999998</v>
      </c>
      <c r="P66">
        <f>'OD600'!AS66</f>
        <v>0.94000000000000006</v>
      </c>
      <c r="Q66">
        <f>'OD600'!AT66</f>
        <v>1.0469999999999999</v>
      </c>
      <c r="R66">
        <f>'OD600'!AU66</f>
        <v>1.03</v>
      </c>
      <c r="S66">
        <f>'OD600'!AV66</f>
        <v>0.9840000000000001</v>
      </c>
      <c r="T66">
        <f>'OD600'!AW66</f>
        <v>1.014</v>
      </c>
      <c r="U66">
        <f>'OD600'!AX66</f>
        <v>1.0249999999999999</v>
      </c>
      <c r="V66">
        <f>'OD600'!AY66</f>
        <v>0.90400000000000003</v>
      </c>
      <c r="W66">
        <f>'OD600'!AZ66</f>
        <v>1.0639999999999998</v>
      </c>
      <c r="X66">
        <f>'OD600'!BA66</f>
        <v>1.0109999999999999</v>
      </c>
      <c r="Y66">
        <f>'OD600'!BB66</f>
        <v>1.0229999999999999</v>
      </c>
      <c r="Z66">
        <f>'OD600'!BC66</f>
        <v>1.073</v>
      </c>
      <c r="AA66">
        <f>'OD600'!BD66</f>
        <v>0.86299999999999999</v>
      </c>
      <c r="AB66">
        <f>GFP!AE66</f>
        <v>2069760</v>
      </c>
      <c r="AC66">
        <f>GFP!AF66</f>
        <v>1265375</v>
      </c>
      <c r="AD66">
        <f>GFP!AG66</f>
        <v>1693125</v>
      </c>
      <c r="AE66">
        <f>GFP!AH66</f>
        <v>1658102</v>
      </c>
      <c r="AF66">
        <f>GFP!AI66</f>
        <v>1465031</v>
      </c>
      <c r="AG66">
        <f>GFP!AJ66</f>
        <v>1773382</v>
      </c>
      <c r="AH66">
        <f>GFP!AK66</f>
        <v>1728713</v>
      </c>
      <c r="AI66">
        <f>GFP!AL66</f>
        <v>1887844</v>
      </c>
      <c r="AJ66">
        <f>GFP!AM66</f>
        <v>1346085</v>
      </c>
      <c r="AK66">
        <f>GFP!AN66</f>
        <v>2165827</v>
      </c>
      <c r="AL66">
        <f>GFP!AO66</f>
        <v>1451052</v>
      </c>
      <c r="AM66">
        <f>GFP!AP66</f>
        <v>1697572</v>
      </c>
      <c r="AN66">
        <f>GFP!AQ66</f>
        <v>925336</v>
      </c>
      <c r="AO66">
        <f>GFP!AR66</f>
        <v>3515026</v>
      </c>
      <c r="AP66">
        <f>GFP!AS66</f>
        <v>1942503</v>
      </c>
      <c r="AQ66">
        <f>GFP!AT66</f>
        <v>1978378</v>
      </c>
      <c r="AR66">
        <f>GFP!AU66</f>
        <v>2008945</v>
      </c>
      <c r="AS66">
        <f>GFP!AV66</f>
        <v>1780207</v>
      </c>
      <c r="AT66">
        <f>GFP!AW66</f>
        <v>2498528</v>
      </c>
      <c r="AU66">
        <f>GFP!AX66</f>
        <v>2780538</v>
      </c>
      <c r="AV66">
        <f>GFP!AY66</f>
        <v>2880692</v>
      </c>
      <c r="AW66">
        <f>GFP!AZ66</f>
        <v>2066062</v>
      </c>
      <c r="AX66">
        <f>GFP!BA66</f>
        <v>2512475</v>
      </c>
      <c r="AY66">
        <f>GFP!BB66</f>
        <v>2456166</v>
      </c>
      <c r="AZ66">
        <f>GFP!BC66</f>
        <v>2945508</v>
      </c>
      <c r="BA66">
        <f>GFP!BD66</f>
        <v>2092130</v>
      </c>
      <c r="BB66">
        <f>RFP!AE66</f>
        <v>676</v>
      </c>
      <c r="BC66">
        <f>RFP!AF66</f>
        <v>603</v>
      </c>
      <c r="BD66">
        <f>RFP!AG66</f>
        <v>664</v>
      </c>
      <c r="BE66">
        <f>RFP!AH66</f>
        <v>650</v>
      </c>
      <c r="BF66">
        <f>RFP!AI66</f>
        <v>628</v>
      </c>
      <c r="BG66">
        <f>RFP!AJ66</f>
        <v>682</v>
      </c>
      <c r="BH66">
        <f>RFP!AK66</f>
        <v>670</v>
      </c>
      <c r="BI66">
        <f>RFP!AL66</f>
        <v>731</v>
      </c>
      <c r="BJ66">
        <f>RFP!AM66</f>
        <v>565</v>
      </c>
      <c r="BK66">
        <f>RFP!AN66</f>
        <v>629</v>
      </c>
      <c r="BL66">
        <f>RFP!AO66</f>
        <v>550</v>
      </c>
      <c r="BM66">
        <f>RFP!AP66</f>
        <v>693</v>
      </c>
      <c r="BN66">
        <f>RFP!AQ66</f>
        <v>505</v>
      </c>
      <c r="BO66">
        <f>RFP!AR66</f>
        <v>824</v>
      </c>
      <c r="BP66">
        <f>RFP!AS66</f>
        <v>581</v>
      </c>
      <c r="BQ66">
        <f>RFP!AT66</f>
        <v>657</v>
      </c>
      <c r="BR66">
        <f>RFP!AU66</f>
        <v>658</v>
      </c>
      <c r="BS66">
        <f>RFP!AV66</f>
        <v>597</v>
      </c>
      <c r="BT66">
        <f>RFP!AW66</f>
        <v>683</v>
      </c>
      <c r="BU66">
        <f>RFP!AX66</f>
        <v>726</v>
      </c>
      <c r="BV66">
        <f>RFP!AY66</f>
        <v>664</v>
      </c>
      <c r="BW66">
        <f>RFP!AZ66</f>
        <v>668</v>
      </c>
      <c r="BX66">
        <f>RFP!BA66</f>
        <v>695</v>
      </c>
      <c r="BY66">
        <f>RFP!BB66</f>
        <v>654</v>
      </c>
      <c r="BZ66">
        <f>RFP!BC66</f>
        <v>737</v>
      </c>
      <c r="CA66">
        <f>RFP!BD66</f>
        <v>573</v>
      </c>
    </row>
    <row r="67" spans="1:79" x14ac:dyDescent="0.35">
      <c r="A67">
        <f>'OD600'!AD67</f>
        <v>957</v>
      </c>
      <c r="B67">
        <f>'OD600'!AE67</f>
        <v>1.0399999999999998</v>
      </c>
      <c r="C67">
        <f>'OD600'!AF67</f>
        <v>0.9860000000000001</v>
      </c>
      <c r="D67">
        <f>'OD600'!AG67</f>
        <v>1.0999999999999999</v>
      </c>
      <c r="E67">
        <f>'OD600'!AH67</f>
        <v>1.0459999999999998</v>
      </c>
      <c r="F67">
        <f>'OD600'!AI67</f>
        <v>0.98899999999999999</v>
      </c>
      <c r="G67">
        <f>'OD600'!AJ67</f>
        <v>0.9920000000000001</v>
      </c>
      <c r="H67">
        <f>'OD600'!AK67</f>
        <v>1.0509999999999999</v>
      </c>
      <c r="I67">
        <f>'OD600'!AL67</f>
        <v>1.101</v>
      </c>
      <c r="J67">
        <f>'OD600'!AM67</f>
        <v>1.0169999999999999</v>
      </c>
      <c r="K67">
        <f>'OD600'!AN67</f>
        <v>1.0069999999999999</v>
      </c>
      <c r="L67">
        <f>'OD600'!AO67</f>
        <v>1.069</v>
      </c>
      <c r="M67">
        <f>'OD600'!AP67</f>
        <v>1.0859999999999999</v>
      </c>
      <c r="N67">
        <f>'OD600'!AQ67</f>
        <v>0.85799999999999998</v>
      </c>
      <c r="O67">
        <f>'OD600'!AR67</f>
        <v>1.0739999999999998</v>
      </c>
      <c r="P67">
        <f>'OD600'!AS67</f>
        <v>0.94400000000000006</v>
      </c>
      <c r="Q67">
        <f>'OD600'!AT67</f>
        <v>1.0489999999999999</v>
      </c>
      <c r="R67">
        <f>'OD600'!AU67</f>
        <v>1.0309999999999999</v>
      </c>
      <c r="S67">
        <f>'OD600'!AV67</f>
        <v>0.9840000000000001</v>
      </c>
      <c r="T67">
        <f>'OD600'!AW67</f>
        <v>1.0129999999999999</v>
      </c>
      <c r="U67">
        <f>'OD600'!AX67</f>
        <v>1.022</v>
      </c>
      <c r="V67">
        <f>'OD600'!AY67</f>
        <v>0.90500000000000003</v>
      </c>
      <c r="W67">
        <f>'OD600'!AZ67</f>
        <v>1.0639999999999998</v>
      </c>
      <c r="X67">
        <f>'OD600'!BA67</f>
        <v>1.0129999999999999</v>
      </c>
      <c r="Y67">
        <f>'OD600'!BB67</f>
        <v>1.0209999999999999</v>
      </c>
      <c r="Z67">
        <f>'OD600'!BC67</f>
        <v>1.073</v>
      </c>
      <c r="AA67">
        <f>'OD600'!BD67</f>
        <v>0.86099999999999999</v>
      </c>
      <c r="AB67">
        <f>GFP!AE67</f>
        <v>2110184</v>
      </c>
      <c r="AC67">
        <f>GFP!AF67</f>
        <v>1278435</v>
      </c>
      <c r="AD67">
        <f>GFP!AG67</f>
        <v>1725288</v>
      </c>
      <c r="AE67">
        <f>GFP!AH67</f>
        <v>1691308</v>
      </c>
      <c r="AF67">
        <f>GFP!AI67</f>
        <v>1495884</v>
      </c>
      <c r="AG67">
        <f>GFP!AJ67</f>
        <v>1829293</v>
      </c>
      <c r="AH67">
        <f>GFP!AK67</f>
        <v>1734239</v>
      </c>
      <c r="AI67">
        <f>GFP!AL67</f>
        <v>1917877</v>
      </c>
      <c r="AJ67">
        <f>GFP!AM67</f>
        <v>1378330</v>
      </c>
      <c r="AK67">
        <f>GFP!AN67</f>
        <v>2200033</v>
      </c>
      <c r="AL67">
        <f>GFP!AO67</f>
        <v>1480963</v>
      </c>
      <c r="AM67">
        <f>GFP!AP67</f>
        <v>1723486</v>
      </c>
      <c r="AN67">
        <f>GFP!AQ67</f>
        <v>938345</v>
      </c>
      <c r="AO67">
        <f>GFP!AR67</f>
        <v>3565000</v>
      </c>
      <c r="AP67">
        <f>GFP!AS67</f>
        <v>1966310</v>
      </c>
      <c r="AQ67">
        <f>GFP!AT67</f>
        <v>2021722</v>
      </c>
      <c r="AR67">
        <f>GFP!AU67</f>
        <v>2033216</v>
      </c>
      <c r="AS67">
        <f>GFP!AV67</f>
        <v>1814827</v>
      </c>
      <c r="AT67">
        <f>GFP!AW67</f>
        <v>2541821</v>
      </c>
      <c r="AU67">
        <f>GFP!AX67</f>
        <v>2825537</v>
      </c>
      <c r="AV67">
        <f>GFP!AY67</f>
        <v>2927323</v>
      </c>
      <c r="AW67">
        <f>GFP!AZ67</f>
        <v>2101918</v>
      </c>
      <c r="AX67">
        <f>GFP!BA67</f>
        <v>2567477</v>
      </c>
      <c r="AY67">
        <f>GFP!BB67</f>
        <v>2516670</v>
      </c>
      <c r="AZ67">
        <f>GFP!BC67</f>
        <v>2986943</v>
      </c>
      <c r="BA67">
        <f>GFP!BD67</f>
        <v>2106651</v>
      </c>
      <c r="BB67">
        <f>RFP!AE67</f>
        <v>689</v>
      </c>
      <c r="BC67">
        <f>RFP!AF67</f>
        <v>587</v>
      </c>
      <c r="BD67">
        <f>RFP!AG67</f>
        <v>716</v>
      </c>
      <c r="BE67">
        <f>RFP!AH67</f>
        <v>652</v>
      </c>
      <c r="BF67">
        <f>RFP!AI67</f>
        <v>635</v>
      </c>
      <c r="BG67">
        <f>RFP!AJ67</f>
        <v>693</v>
      </c>
      <c r="BH67">
        <f>RFP!AK67</f>
        <v>702</v>
      </c>
      <c r="BI67">
        <f>RFP!AL67</f>
        <v>746</v>
      </c>
      <c r="BJ67">
        <f>RFP!AM67</f>
        <v>569</v>
      </c>
      <c r="BK67">
        <f>RFP!AN67</f>
        <v>657</v>
      </c>
      <c r="BL67">
        <f>RFP!AO67</f>
        <v>588</v>
      </c>
      <c r="BM67">
        <f>RFP!AP67</f>
        <v>687</v>
      </c>
      <c r="BN67">
        <f>RFP!AQ67</f>
        <v>508</v>
      </c>
      <c r="BO67">
        <f>RFP!AR67</f>
        <v>814</v>
      </c>
      <c r="BP67">
        <f>RFP!AS67</f>
        <v>584</v>
      </c>
      <c r="BQ67">
        <f>RFP!AT67</f>
        <v>677</v>
      </c>
      <c r="BR67">
        <f>RFP!AU67</f>
        <v>684</v>
      </c>
      <c r="BS67">
        <f>RFP!AV67</f>
        <v>602</v>
      </c>
      <c r="BT67">
        <f>RFP!AW67</f>
        <v>690</v>
      </c>
      <c r="BU67">
        <f>RFP!AX67</f>
        <v>723</v>
      </c>
      <c r="BV67">
        <f>RFP!AY67</f>
        <v>688</v>
      </c>
      <c r="BW67">
        <f>RFP!AZ67</f>
        <v>701</v>
      </c>
      <c r="BX67">
        <f>RFP!BA67</f>
        <v>701</v>
      </c>
      <c r="BY67">
        <f>RFP!BB67</f>
        <v>654</v>
      </c>
      <c r="BZ67">
        <f>RFP!BC67</f>
        <v>747</v>
      </c>
      <c r="CA67">
        <f>RFP!BD67</f>
        <v>563</v>
      </c>
    </row>
    <row r="68" spans="1:79" x14ac:dyDescent="0.35">
      <c r="A68">
        <f>'OD600'!AD68</f>
        <v>972</v>
      </c>
      <c r="B68">
        <f>'OD600'!AE68</f>
        <v>1.0399999999999998</v>
      </c>
      <c r="C68">
        <f>'OD600'!AF68</f>
        <v>0.9860000000000001</v>
      </c>
      <c r="D68">
        <f>'OD600'!AG68</f>
        <v>1.0999999999999999</v>
      </c>
      <c r="E68">
        <f>'OD600'!AH68</f>
        <v>1.0449999999999999</v>
      </c>
      <c r="F68">
        <f>'OD600'!AI68</f>
        <v>0.9880000000000001</v>
      </c>
      <c r="G68">
        <f>'OD600'!AJ68</f>
        <v>0.99099999999999999</v>
      </c>
      <c r="H68">
        <f>'OD600'!AK68</f>
        <v>1.0549999999999999</v>
      </c>
      <c r="I68">
        <f>'OD600'!AL68</f>
        <v>1.105</v>
      </c>
      <c r="J68">
        <f>'OD600'!AM68</f>
        <v>1.0189999999999999</v>
      </c>
      <c r="K68">
        <f>'OD600'!AN68</f>
        <v>1.006</v>
      </c>
      <c r="L68">
        <f>'OD600'!AO68</f>
        <v>1.0699999999999998</v>
      </c>
      <c r="M68">
        <f>'OD600'!AP68</f>
        <v>1.089</v>
      </c>
      <c r="N68">
        <f>'OD600'!AQ68</f>
        <v>0.85499999999999998</v>
      </c>
      <c r="O68">
        <f>'OD600'!AR68</f>
        <v>1.0739999999999998</v>
      </c>
      <c r="P68">
        <f>'OD600'!AS68</f>
        <v>0.94099999999999995</v>
      </c>
      <c r="Q68">
        <f>'OD600'!AT68</f>
        <v>1.0499999999999998</v>
      </c>
      <c r="R68">
        <f>'OD600'!AU68</f>
        <v>1.03</v>
      </c>
      <c r="S68">
        <f>'OD600'!AV68</f>
        <v>0.98499999999999999</v>
      </c>
      <c r="T68">
        <f>'OD600'!AW68</f>
        <v>1.0129999999999999</v>
      </c>
      <c r="U68">
        <f>'OD600'!AX68</f>
        <v>1.0249999999999999</v>
      </c>
      <c r="V68">
        <f>'OD600'!AY68</f>
        <v>0.90700000000000003</v>
      </c>
      <c r="W68">
        <f>'OD600'!AZ68</f>
        <v>1.0649999999999999</v>
      </c>
      <c r="X68">
        <f>'OD600'!BA68</f>
        <v>1.014</v>
      </c>
      <c r="Y68">
        <f>'OD600'!BB68</f>
        <v>1.0229999999999999</v>
      </c>
      <c r="Z68">
        <f>'OD600'!BC68</f>
        <v>1.0699999999999998</v>
      </c>
      <c r="AA68">
        <f>'OD600'!BD68</f>
        <v>0.86399999999999999</v>
      </c>
      <c r="AB68">
        <f>GFP!AE68</f>
        <v>2159452</v>
      </c>
      <c r="AC68">
        <f>GFP!AF68</f>
        <v>1285604</v>
      </c>
      <c r="AD68">
        <f>GFP!AG68</f>
        <v>1759995</v>
      </c>
      <c r="AE68">
        <f>GFP!AH68</f>
        <v>1729193</v>
      </c>
      <c r="AF68">
        <f>GFP!AI68</f>
        <v>1525890</v>
      </c>
      <c r="AG68">
        <f>GFP!AJ68</f>
        <v>1859633</v>
      </c>
      <c r="AH68">
        <f>GFP!AK68</f>
        <v>1767098</v>
      </c>
      <c r="AI68">
        <f>GFP!AL68</f>
        <v>1969035</v>
      </c>
      <c r="AJ68">
        <f>GFP!AM68</f>
        <v>1399788</v>
      </c>
      <c r="AK68">
        <f>GFP!AN68</f>
        <v>2244110</v>
      </c>
      <c r="AL68">
        <f>GFP!AO68</f>
        <v>1505756</v>
      </c>
      <c r="AM68">
        <f>GFP!AP68</f>
        <v>1767204</v>
      </c>
      <c r="AN68">
        <f>GFP!AQ68</f>
        <v>952969</v>
      </c>
      <c r="AO68">
        <f>GFP!AR68</f>
        <v>3649059</v>
      </c>
      <c r="AP68">
        <f>GFP!AS68</f>
        <v>1974692</v>
      </c>
      <c r="AQ68">
        <f>GFP!AT68</f>
        <v>2062182</v>
      </c>
      <c r="AR68">
        <f>GFP!AU68</f>
        <v>2081377</v>
      </c>
      <c r="AS68">
        <f>GFP!AV68</f>
        <v>1840863</v>
      </c>
      <c r="AT68">
        <f>GFP!AW68</f>
        <v>2598522</v>
      </c>
      <c r="AU68">
        <f>GFP!AX68</f>
        <v>2872672</v>
      </c>
      <c r="AV68">
        <f>GFP!AY68</f>
        <v>2990529</v>
      </c>
      <c r="AW68">
        <f>GFP!AZ68</f>
        <v>2152438</v>
      </c>
      <c r="AX68">
        <f>GFP!BA68</f>
        <v>2616673</v>
      </c>
      <c r="AY68">
        <f>GFP!BB68</f>
        <v>2560468</v>
      </c>
      <c r="AZ68">
        <f>GFP!BC68</f>
        <v>3025080</v>
      </c>
      <c r="BA68">
        <f>GFP!BD68</f>
        <v>2141390</v>
      </c>
      <c r="BB68">
        <f>RFP!AE68</f>
        <v>697</v>
      </c>
      <c r="BC68">
        <f>RFP!AF68</f>
        <v>588</v>
      </c>
      <c r="BD68">
        <f>RFP!AG68</f>
        <v>710</v>
      </c>
      <c r="BE68">
        <f>RFP!AH68</f>
        <v>660</v>
      </c>
      <c r="BF68">
        <f>RFP!AI68</f>
        <v>640</v>
      </c>
      <c r="BG68">
        <f>RFP!AJ68</f>
        <v>704</v>
      </c>
      <c r="BH68">
        <f>RFP!AK68</f>
        <v>676</v>
      </c>
      <c r="BI68">
        <f>RFP!AL68</f>
        <v>742</v>
      </c>
      <c r="BJ68">
        <f>RFP!AM68</f>
        <v>585</v>
      </c>
      <c r="BK68">
        <f>RFP!AN68</f>
        <v>638</v>
      </c>
      <c r="BL68">
        <f>RFP!AO68</f>
        <v>583</v>
      </c>
      <c r="BM68">
        <f>RFP!AP68</f>
        <v>701</v>
      </c>
      <c r="BN68">
        <f>RFP!AQ68</f>
        <v>530</v>
      </c>
      <c r="BO68">
        <f>RFP!AR68</f>
        <v>838</v>
      </c>
      <c r="BP68">
        <f>RFP!AS68</f>
        <v>586</v>
      </c>
      <c r="BQ68">
        <f>RFP!AT68</f>
        <v>688</v>
      </c>
      <c r="BR68">
        <f>RFP!AU68</f>
        <v>671</v>
      </c>
      <c r="BS68">
        <f>RFP!AV68</f>
        <v>611</v>
      </c>
      <c r="BT68">
        <f>RFP!AW68</f>
        <v>695</v>
      </c>
      <c r="BU68">
        <f>RFP!AX68</f>
        <v>736</v>
      </c>
      <c r="BV68">
        <f>RFP!AY68</f>
        <v>712</v>
      </c>
      <c r="BW68">
        <f>RFP!AZ68</f>
        <v>704</v>
      </c>
      <c r="BX68">
        <f>RFP!BA68</f>
        <v>715</v>
      </c>
      <c r="BY68">
        <f>RFP!BB68</f>
        <v>680</v>
      </c>
      <c r="BZ68">
        <f>RFP!BC68</f>
        <v>746</v>
      </c>
      <c r="CA68">
        <f>RFP!BD68</f>
        <v>568</v>
      </c>
    </row>
    <row r="69" spans="1:79" x14ac:dyDescent="0.35">
      <c r="A69">
        <f>'OD600'!AD69</f>
        <v>987</v>
      </c>
      <c r="B69">
        <f>'OD600'!AE69</f>
        <v>1.0409999999999999</v>
      </c>
      <c r="C69">
        <f>'OD600'!AF69</f>
        <v>0.98699999999999999</v>
      </c>
      <c r="D69">
        <f>'OD600'!AG69</f>
        <v>1.099</v>
      </c>
      <c r="E69">
        <f>'OD600'!AH69</f>
        <v>1.0439999999999998</v>
      </c>
      <c r="F69">
        <f>'OD600'!AI69</f>
        <v>0.98699999999999999</v>
      </c>
      <c r="G69">
        <f>'OD600'!AJ69</f>
        <v>0.9880000000000001</v>
      </c>
      <c r="H69">
        <f>'OD600'!AK69</f>
        <v>1.0559999999999998</v>
      </c>
      <c r="I69">
        <f>'OD600'!AL69</f>
        <v>1.1079999999999999</v>
      </c>
      <c r="J69">
        <f>'OD600'!AM69</f>
        <v>1.022</v>
      </c>
      <c r="K69">
        <f>'OD600'!AN69</f>
        <v>1.0069999999999999</v>
      </c>
      <c r="L69">
        <f>'OD600'!AO69</f>
        <v>1.0719999999999998</v>
      </c>
      <c r="M69">
        <f>'OD600'!AP69</f>
        <v>1.0899999999999999</v>
      </c>
      <c r="N69">
        <f>'OD600'!AQ69</f>
        <v>0.85399999999999998</v>
      </c>
      <c r="O69">
        <f>'OD600'!AR69</f>
        <v>1.075</v>
      </c>
      <c r="P69">
        <f>'OD600'!AS69</f>
        <v>0.94200000000000006</v>
      </c>
      <c r="Q69">
        <f>'OD600'!AT69</f>
        <v>1.0509999999999999</v>
      </c>
      <c r="R69">
        <f>'OD600'!AU69</f>
        <v>1.032</v>
      </c>
      <c r="S69">
        <f>'OD600'!AV69</f>
        <v>0.98499999999999999</v>
      </c>
      <c r="T69">
        <f>'OD600'!AW69</f>
        <v>1.014</v>
      </c>
      <c r="U69">
        <f>'OD600'!AX69</f>
        <v>1.0309999999999999</v>
      </c>
      <c r="V69">
        <f>'OD600'!AY69</f>
        <v>0.90800000000000003</v>
      </c>
      <c r="W69">
        <f>'OD600'!AZ69</f>
        <v>1.0659999999999998</v>
      </c>
      <c r="X69">
        <f>'OD600'!BA69</f>
        <v>1.014</v>
      </c>
      <c r="Y69">
        <f>'OD600'!BB69</f>
        <v>1.024</v>
      </c>
      <c r="Z69">
        <f>'OD600'!BC69</f>
        <v>1.069</v>
      </c>
      <c r="AA69">
        <f>'OD600'!BD69</f>
        <v>0.86699999999999999</v>
      </c>
      <c r="AB69">
        <f>GFP!AE69</f>
        <v>2195805</v>
      </c>
      <c r="AC69">
        <f>GFP!AF69</f>
        <v>1300998</v>
      </c>
      <c r="AD69">
        <f>GFP!AG69</f>
        <v>1788394</v>
      </c>
      <c r="AE69">
        <f>GFP!AH69</f>
        <v>1766723</v>
      </c>
      <c r="AF69">
        <f>GFP!AI69</f>
        <v>1549191</v>
      </c>
      <c r="AG69">
        <f>GFP!AJ69</f>
        <v>1885395</v>
      </c>
      <c r="AH69">
        <f>GFP!AK69</f>
        <v>1806718</v>
      </c>
      <c r="AI69">
        <f>GFP!AL69</f>
        <v>2009532</v>
      </c>
      <c r="AJ69">
        <f>GFP!AM69</f>
        <v>1430084</v>
      </c>
      <c r="AK69">
        <f>GFP!AN69</f>
        <v>2287438</v>
      </c>
      <c r="AL69">
        <f>GFP!AO69</f>
        <v>1541241</v>
      </c>
      <c r="AM69">
        <f>GFP!AP69</f>
        <v>1810034</v>
      </c>
      <c r="AN69">
        <f>GFP!AQ69</f>
        <v>979894</v>
      </c>
      <c r="AO69">
        <f>GFP!AR69</f>
        <v>3710887</v>
      </c>
      <c r="AP69">
        <f>GFP!AS69</f>
        <v>2003218</v>
      </c>
      <c r="AQ69">
        <f>GFP!AT69</f>
        <v>2087317</v>
      </c>
      <c r="AR69">
        <f>GFP!AU69</f>
        <v>2114834</v>
      </c>
      <c r="AS69">
        <f>GFP!AV69</f>
        <v>1864333</v>
      </c>
      <c r="AT69">
        <f>GFP!AW69</f>
        <v>2632198</v>
      </c>
      <c r="AU69">
        <f>GFP!AX69</f>
        <v>2919590</v>
      </c>
      <c r="AV69">
        <f>GFP!AY69</f>
        <v>3049611</v>
      </c>
      <c r="AW69">
        <f>GFP!AZ69</f>
        <v>2193674</v>
      </c>
      <c r="AX69">
        <f>GFP!BA69</f>
        <v>2672947</v>
      </c>
      <c r="AY69">
        <f>GFP!BB69</f>
        <v>2600516</v>
      </c>
      <c r="AZ69">
        <f>GFP!BC69</f>
        <v>3062074</v>
      </c>
      <c r="BA69">
        <f>GFP!BD69</f>
        <v>2174075</v>
      </c>
      <c r="BB69">
        <f>RFP!AE69</f>
        <v>716</v>
      </c>
      <c r="BC69">
        <f>RFP!AF69</f>
        <v>600</v>
      </c>
      <c r="BD69">
        <f>RFP!AG69</f>
        <v>725</v>
      </c>
      <c r="BE69">
        <f>RFP!AH69</f>
        <v>682</v>
      </c>
      <c r="BF69">
        <f>RFP!AI69</f>
        <v>641</v>
      </c>
      <c r="BG69">
        <f>RFP!AJ69</f>
        <v>697</v>
      </c>
      <c r="BH69">
        <f>RFP!AK69</f>
        <v>676</v>
      </c>
      <c r="BI69">
        <f>RFP!AL69</f>
        <v>753</v>
      </c>
      <c r="BJ69">
        <f>RFP!AM69</f>
        <v>580</v>
      </c>
      <c r="BK69">
        <f>RFP!AN69</f>
        <v>671</v>
      </c>
      <c r="BL69">
        <f>RFP!AO69</f>
        <v>587</v>
      </c>
      <c r="BM69">
        <f>RFP!AP69</f>
        <v>718</v>
      </c>
      <c r="BN69">
        <f>RFP!AQ69</f>
        <v>510</v>
      </c>
      <c r="BO69">
        <f>RFP!AR69</f>
        <v>845</v>
      </c>
      <c r="BP69">
        <f>RFP!AS69</f>
        <v>587</v>
      </c>
      <c r="BQ69">
        <f>RFP!AT69</f>
        <v>710</v>
      </c>
      <c r="BR69">
        <f>RFP!AU69</f>
        <v>677</v>
      </c>
      <c r="BS69">
        <f>RFP!AV69</f>
        <v>622</v>
      </c>
      <c r="BT69">
        <f>RFP!AW69</f>
        <v>705</v>
      </c>
      <c r="BU69">
        <f>RFP!AX69</f>
        <v>731</v>
      </c>
      <c r="BV69">
        <f>RFP!AY69</f>
        <v>706</v>
      </c>
      <c r="BW69">
        <f>RFP!AZ69</f>
        <v>709</v>
      </c>
      <c r="BX69">
        <f>RFP!BA69</f>
        <v>709</v>
      </c>
      <c r="BY69">
        <f>RFP!BB69</f>
        <v>673</v>
      </c>
      <c r="BZ69">
        <f>RFP!BC69</f>
        <v>749</v>
      </c>
      <c r="CA69">
        <f>RFP!BD69</f>
        <v>573</v>
      </c>
    </row>
    <row r="70" spans="1:79" x14ac:dyDescent="0.35">
      <c r="A70">
        <f>'OD600'!AD70</f>
        <v>1002</v>
      </c>
      <c r="B70">
        <f>'OD600'!AE70</f>
        <v>1.0449999999999999</v>
      </c>
      <c r="C70">
        <f>'OD600'!AF70</f>
        <v>0.98699999999999999</v>
      </c>
      <c r="D70">
        <f>'OD600'!AG70</f>
        <v>1.099</v>
      </c>
      <c r="E70">
        <f>'OD600'!AH70</f>
        <v>1.0439999999999998</v>
      </c>
      <c r="F70">
        <f>'OD600'!AI70</f>
        <v>0.98899999999999999</v>
      </c>
      <c r="G70">
        <f>'OD600'!AJ70</f>
        <v>0.9900000000000001</v>
      </c>
      <c r="H70">
        <f>'OD600'!AK70</f>
        <v>1.0609999999999999</v>
      </c>
      <c r="I70">
        <f>'OD600'!AL70</f>
        <v>1.111</v>
      </c>
      <c r="J70">
        <f>'OD600'!AM70</f>
        <v>1.0249999999999999</v>
      </c>
      <c r="K70">
        <f>'OD600'!AN70</f>
        <v>1.0089999999999999</v>
      </c>
      <c r="L70">
        <f>'OD600'!AO70</f>
        <v>1.0739999999999998</v>
      </c>
      <c r="M70">
        <f>'OD600'!AP70</f>
        <v>1.095</v>
      </c>
      <c r="N70">
        <f>'OD600'!AQ70</f>
        <v>0.85399999999999998</v>
      </c>
      <c r="O70">
        <f>'OD600'!AR70</f>
        <v>1.071</v>
      </c>
      <c r="P70">
        <f>'OD600'!AS70</f>
        <v>0.93899999999999995</v>
      </c>
      <c r="Q70">
        <f>'OD600'!AT70</f>
        <v>1.0529999999999999</v>
      </c>
      <c r="R70">
        <f>'OD600'!AU70</f>
        <v>1.0349999999999999</v>
      </c>
      <c r="S70">
        <f>'OD600'!AV70</f>
        <v>0.98499999999999999</v>
      </c>
      <c r="T70">
        <f>'OD600'!AW70</f>
        <v>1.0129999999999999</v>
      </c>
      <c r="U70">
        <f>'OD600'!AX70</f>
        <v>1.0349999999999999</v>
      </c>
      <c r="V70">
        <f>'OD600'!AY70</f>
        <v>0.91100000000000003</v>
      </c>
      <c r="W70">
        <f>'OD600'!AZ70</f>
        <v>1.0659999999999998</v>
      </c>
      <c r="X70">
        <f>'OD600'!BA70</f>
        <v>1.018</v>
      </c>
      <c r="Y70">
        <f>'OD600'!BB70</f>
        <v>1.0229999999999999</v>
      </c>
      <c r="Z70">
        <f>'OD600'!BC70</f>
        <v>1.071</v>
      </c>
      <c r="AA70">
        <f>'OD600'!BD70</f>
        <v>0.86899999999999999</v>
      </c>
      <c r="AB70">
        <f>GFP!AE70</f>
        <v>2238529</v>
      </c>
      <c r="AC70">
        <f>GFP!AF70</f>
        <v>1310780</v>
      </c>
      <c r="AD70">
        <f>GFP!AG70</f>
        <v>1829068</v>
      </c>
      <c r="AE70">
        <f>GFP!AH70</f>
        <v>1791888</v>
      </c>
      <c r="AF70">
        <f>GFP!AI70</f>
        <v>1585932</v>
      </c>
      <c r="AG70">
        <f>GFP!AJ70</f>
        <v>1926488</v>
      </c>
      <c r="AH70">
        <f>GFP!AK70</f>
        <v>1853530</v>
      </c>
      <c r="AI70">
        <f>GFP!AL70</f>
        <v>2050396</v>
      </c>
      <c r="AJ70">
        <f>GFP!AM70</f>
        <v>1459093</v>
      </c>
      <c r="AK70">
        <f>GFP!AN70</f>
        <v>2322080</v>
      </c>
      <c r="AL70">
        <f>GFP!AO70</f>
        <v>1575050</v>
      </c>
      <c r="AM70">
        <f>GFP!AP70</f>
        <v>1849606</v>
      </c>
      <c r="AN70">
        <f>GFP!AQ70</f>
        <v>1001352</v>
      </c>
      <c r="AO70">
        <f>GFP!AR70</f>
        <v>3760792</v>
      </c>
      <c r="AP70">
        <f>GFP!AS70</f>
        <v>2024984</v>
      </c>
      <c r="AQ70">
        <f>GFP!AT70</f>
        <v>2135199</v>
      </c>
      <c r="AR70">
        <f>GFP!AU70</f>
        <v>2153484</v>
      </c>
      <c r="AS70">
        <f>GFP!AV70</f>
        <v>1904778</v>
      </c>
      <c r="AT70">
        <f>GFP!AW70</f>
        <v>2674816</v>
      </c>
      <c r="AU70">
        <f>GFP!AX70</f>
        <v>2991528</v>
      </c>
      <c r="AV70">
        <f>GFP!AY70</f>
        <v>3097102</v>
      </c>
      <c r="AW70">
        <f>GFP!AZ70</f>
        <v>2234501</v>
      </c>
      <c r="AX70">
        <f>GFP!BA70</f>
        <v>2731053</v>
      </c>
      <c r="AY70">
        <f>GFP!BB70</f>
        <v>2649581</v>
      </c>
      <c r="AZ70">
        <f>GFP!BC70</f>
        <v>3113785</v>
      </c>
      <c r="BA70">
        <f>GFP!BD70</f>
        <v>2206535</v>
      </c>
      <c r="BB70">
        <f>RFP!AE70</f>
        <v>722</v>
      </c>
      <c r="BC70">
        <f>RFP!AF70</f>
        <v>603</v>
      </c>
      <c r="BD70">
        <f>RFP!AG70</f>
        <v>705</v>
      </c>
      <c r="BE70">
        <f>RFP!AH70</f>
        <v>688</v>
      </c>
      <c r="BF70">
        <f>RFP!AI70</f>
        <v>652</v>
      </c>
      <c r="BG70">
        <f>RFP!AJ70</f>
        <v>696</v>
      </c>
      <c r="BH70">
        <f>RFP!AK70</f>
        <v>706</v>
      </c>
      <c r="BI70">
        <f>RFP!AL70</f>
        <v>773</v>
      </c>
      <c r="BJ70">
        <f>RFP!AM70</f>
        <v>602</v>
      </c>
      <c r="BK70">
        <f>RFP!AN70</f>
        <v>678</v>
      </c>
      <c r="BL70">
        <f>RFP!AO70</f>
        <v>608</v>
      </c>
      <c r="BM70">
        <f>RFP!AP70</f>
        <v>728</v>
      </c>
      <c r="BN70">
        <f>RFP!AQ70</f>
        <v>525</v>
      </c>
      <c r="BO70">
        <f>RFP!AR70</f>
        <v>838</v>
      </c>
      <c r="BP70">
        <f>RFP!AS70</f>
        <v>598</v>
      </c>
      <c r="BQ70">
        <f>RFP!AT70</f>
        <v>712</v>
      </c>
      <c r="BR70">
        <f>RFP!AU70</f>
        <v>684</v>
      </c>
      <c r="BS70">
        <f>RFP!AV70</f>
        <v>614</v>
      </c>
      <c r="BT70">
        <f>RFP!AW70</f>
        <v>725</v>
      </c>
      <c r="BU70">
        <f>RFP!AX70</f>
        <v>736</v>
      </c>
      <c r="BV70">
        <f>RFP!AY70</f>
        <v>719</v>
      </c>
      <c r="BW70">
        <f>RFP!AZ70</f>
        <v>678</v>
      </c>
      <c r="BX70">
        <f>RFP!BA70</f>
        <v>706</v>
      </c>
      <c r="BY70">
        <f>RFP!BB70</f>
        <v>690</v>
      </c>
      <c r="BZ70">
        <f>RFP!BC70</f>
        <v>776</v>
      </c>
      <c r="CA70">
        <f>RFP!BD70</f>
        <v>600</v>
      </c>
    </row>
    <row r="71" spans="1:79" x14ac:dyDescent="0.35">
      <c r="A71">
        <f>'OD600'!AD71</f>
        <v>1017</v>
      </c>
      <c r="B71">
        <f>'OD600'!AE71</f>
        <v>1.0489999999999999</v>
      </c>
      <c r="C71">
        <f>'OD600'!AF71</f>
        <v>0.98899999999999999</v>
      </c>
      <c r="D71">
        <f>'OD600'!AG71</f>
        <v>1.0979999999999999</v>
      </c>
      <c r="E71">
        <f>'OD600'!AH71</f>
        <v>1.0439999999999998</v>
      </c>
      <c r="F71">
        <f>'OD600'!AI71</f>
        <v>0.99099999999999999</v>
      </c>
      <c r="G71">
        <f>'OD600'!AJ71</f>
        <v>0.99299999999999999</v>
      </c>
      <c r="H71">
        <f>'OD600'!AK71</f>
        <v>1.0679999999999998</v>
      </c>
      <c r="I71">
        <f>'OD600'!AL71</f>
        <v>1.115</v>
      </c>
      <c r="J71">
        <f>'OD600'!AM71</f>
        <v>1.0269999999999999</v>
      </c>
      <c r="K71">
        <f>'OD600'!AN71</f>
        <v>1.008</v>
      </c>
      <c r="L71">
        <f>'OD600'!AO71</f>
        <v>1.0779999999999998</v>
      </c>
      <c r="M71">
        <f>'OD600'!AP71</f>
        <v>1.097</v>
      </c>
      <c r="N71">
        <f>'OD600'!AQ71</f>
        <v>0.85499999999999998</v>
      </c>
      <c r="O71">
        <f>'OD600'!AR71</f>
        <v>1.0739999999999998</v>
      </c>
      <c r="P71">
        <f>'OD600'!AS71</f>
        <v>0.93800000000000006</v>
      </c>
      <c r="Q71">
        <f>'OD600'!AT71</f>
        <v>1.0549999999999999</v>
      </c>
      <c r="R71">
        <f>'OD600'!AU71</f>
        <v>1.0349999999999999</v>
      </c>
      <c r="S71">
        <f>'OD600'!AV71</f>
        <v>0.98499999999999999</v>
      </c>
      <c r="T71">
        <f>'OD600'!AW71</f>
        <v>1.0149999999999999</v>
      </c>
      <c r="U71">
        <f>'OD600'!AX71</f>
        <v>1.0349999999999999</v>
      </c>
      <c r="V71">
        <f>'OD600'!AY71</f>
        <v>0.91200000000000003</v>
      </c>
      <c r="W71">
        <f>'OD600'!AZ71</f>
        <v>1.0639999999999998</v>
      </c>
      <c r="X71">
        <f>'OD600'!BA71</f>
        <v>1.0169999999999999</v>
      </c>
      <c r="Y71">
        <f>'OD600'!BB71</f>
        <v>1.0229999999999999</v>
      </c>
      <c r="Z71">
        <f>'OD600'!BC71</f>
        <v>1.0719999999999998</v>
      </c>
      <c r="AA71">
        <f>'OD600'!BD71</f>
        <v>0.86899999999999999</v>
      </c>
      <c r="AB71">
        <f>GFP!AE71</f>
        <v>2278795</v>
      </c>
      <c r="AC71">
        <f>GFP!AF71</f>
        <v>1320134</v>
      </c>
      <c r="AD71">
        <f>GFP!AG71</f>
        <v>1858404</v>
      </c>
      <c r="AE71">
        <f>GFP!AH71</f>
        <v>1823563</v>
      </c>
      <c r="AF71">
        <f>GFP!AI71</f>
        <v>1610430</v>
      </c>
      <c r="AG71">
        <f>GFP!AJ71</f>
        <v>1971633</v>
      </c>
      <c r="AH71">
        <f>GFP!AK71</f>
        <v>1882512</v>
      </c>
      <c r="AI71">
        <f>GFP!AL71</f>
        <v>2092098</v>
      </c>
      <c r="AJ71">
        <f>GFP!AM71</f>
        <v>1489322</v>
      </c>
      <c r="AK71">
        <f>GFP!AN71</f>
        <v>2359964</v>
      </c>
      <c r="AL71">
        <f>GFP!AO71</f>
        <v>1601671</v>
      </c>
      <c r="AM71">
        <f>GFP!AP71</f>
        <v>1885621</v>
      </c>
      <c r="AN71">
        <f>GFP!AQ71</f>
        <v>1018312</v>
      </c>
      <c r="AO71">
        <f>GFP!AR71</f>
        <v>3827681</v>
      </c>
      <c r="AP71">
        <f>GFP!AS71</f>
        <v>2045052</v>
      </c>
      <c r="AQ71">
        <f>GFP!AT71</f>
        <v>2169176</v>
      </c>
      <c r="AR71">
        <f>GFP!AU71</f>
        <v>2185959</v>
      </c>
      <c r="AS71">
        <f>GFP!AV71</f>
        <v>1930176</v>
      </c>
      <c r="AT71">
        <f>GFP!AW71</f>
        <v>2727110</v>
      </c>
      <c r="AU71">
        <f>GFP!AX71</f>
        <v>3024217</v>
      </c>
      <c r="AV71">
        <f>GFP!AY71</f>
        <v>3145959</v>
      </c>
      <c r="AW71">
        <f>GFP!AZ71</f>
        <v>2269785</v>
      </c>
      <c r="AX71">
        <f>GFP!BA71</f>
        <v>2790076</v>
      </c>
      <c r="AY71">
        <f>GFP!BB71</f>
        <v>2679305</v>
      </c>
      <c r="AZ71">
        <f>GFP!BC71</f>
        <v>3160637</v>
      </c>
      <c r="BA71">
        <f>GFP!BD71</f>
        <v>2230976</v>
      </c>
      <c r="BB71">
        <f>RFP!AE71</f>
        <v>712</v>
      </c>
      <c r="BC71">
        <f>RFP!AF71</f>
        <v>613</v>
      </c>
      <c r="BD71">
        <f>RFP!AG71</f>
        <v>722</v>
      </c>
      <c r="BE71">
        <f>RFP!AH71</f>
        <v>684</v>
      </c>
      <c r="BF71">
        <f>RFP!AI71</f>
        <v>672</v>
      </c>
      <c r="BG71">
        <f>RFP!AJ71</f>
        <v>719</v>
      </c>
      <c r="BH71">
        <f>RFP!AK71</f>
        <v>685</v>
      </c>
      <c r="BI71">
        <f>RFP!AL71</f>
        <v>774</v>
      </c>
      <c r="BJ71">
        <f>RFP!AM71</f>
        <v>616</v>
      </c>
      <c r="BK71">
        <f>RFP!AN71</f>
        <v>706</v>
      </c>
      <c r="BL71">
        <f>RFP!AO71</f>
        <v>617</v>
      </c>
      <c r="BM71">
        <f>RFP!AP71</f>
        <v>739</v>
      </c>
      <c r="BN71">
        <f>RFP!AQ71</f>
        <v>539</v>
      </c>
      <c r="BO71">
        <f>RFP!AR71</f>
        <v>857</v>
      </c>
      <c r="BP71">
        <f>RFP!AS71</f>
        <v>603</v>
      </c>
      <c r="BQ71">
        <f>RFP!AT71</f>
        <v>707</v>
      </c>
      <c r="BR71">
        <f>RFP!AU71</f>
        <v>685</v>
      </c>
      <c r="BS71">
        <f>RFP!AV71</f>
        <v>653</v>
      </c>
      <c r="BT71">
        <f>RFP!AW71</f>
        <v>722</v>
      </c>
      <c r="BU71">
        <f>RFP!AX71</f>
        <v>741</v>
      </c>
      <c r="BV71">
        <f>RFP!AY71</f>
        <v>725</v>
      </c>
      <c r="BW71">
        <f>RFP!AZ71</f>
        <v>709</v>
      </c>
      <c r="BX71">
        <f>RFP!BA71</f>
        <v>731</v>
      </c>
      <c r="BY71">
        <f>RFP!BB71</f>
        <v>690</v>
      </c>
      <c r="BZ71">
        <f>RFP!BC71</f>
        <v>771</v>
      </c>
      <c r="CA71">
        <f>RFP!BD71</f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96"/>
  <sheetViews>
    <sheetView topLeftCell="Q1" zoomScale="50" zoomScaleNormal="50" workbookViewId="0">
      <selection activeCell="BP26" sqref="BP26"/>
    </sheetView>
  </sheetViews>
  <sheetFormatPr defaultRowHeight="14.5" x14ac:dyDescent="0.35"/>
  <sheetData>
    <row r="2" spans="1:56" x14ac:dyDescent="0.35">
      <c r="AE2">
        <v>8.7999999999999995E-2</v>
      </c>
    </row>
    <row r="3" spans="1:5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56" x14ac:dyDescent="0.35">
      <c r="A4" s="2">
        <v>8.3912037037037045E-3</v>
      </c>
      <c r="B4" s="3">
        <v>37</v>
      </c>
      <c r="C4" s="3">
        <v>0.216</v>
      </c>
      <c r="D4" s="3">
        <v>0.26600000000000001</v>
      </c>
      <c r="E4" s="3">
        <v>0.29499999999999998</v>
      </c>
      <c r="F4" s="3">
        <v>0.254</v>
      </c>
      <c r="G4" s="3">
        <v>0.222</v>
      </c>
      <c r="H4" s="3">
        <v>0.20399999999999999</v>
      </c>
      <c r="I4" s="3">
        <v>0.23599999999999999</v>
      </c>
      <c r="J4" s="3">
        <v>0.38600000000000001</v>
      </c>
      <c r="K4" s="3">
        <v>0.36799999999999999</v>
      </c>
      <c r="L4" s="3">
        <v>0.27700000000000002</v>
      </c>
      <c r="M4" s="3">
        <v>0.28499999999999998</v>
      </c>
      <c r="N4" s="3">
        <v>0.36199999999999999</v>
      </c>
      <c r="O4" s="3">
        <v>0.11799999999999999</v>
      </c>
      <c r="P4" s="3">
        <v>0.22800000000000001</v>
      </c>
      <c r="Q4" s="3">
        <v>0.182</v>
      </c>
      <c r="R4" s="3">
        <v>0.41</v>
      </c>
      <c r="S4" s="3">
        <v>0.22900000000000001</v>
      </c>
      <c r="T4" s="3">
        <v>0.20300000000000001</v>
      </c>
      <c r="U4" s="3">
        <v>0.17599999999999999</v>
      </c>
      <c r="V4" s="3">
        <v>0.23699999999999999</v>
      </c>
      <c r="W4" s="3">
        <v>0.23799999999999999</v>
      </c>
      <c r="X4" s="3">
        <v>0.245</v>
      </c>
      <c r="Y4" s="3">
        <v>0.221</v>
      </c>
      <c r="Z4" s="3">
        <v>0.217</v>
      </c>
      <c r="AA4" s="3">
        <v>0.33700000000000002</v>
      </c>
      <c r="AB4" s="3">
        <v>0.10199999999999999</v>
      </c>
      <c r="AD4" s="4">
        <f>HOUR(A4)*60+MINUTE(A4)</f>
        <v>12</v>
      </c>
      <c r="AE4">
        <f>C4-$AE$2</f>
        <v>0.128</v>
      </c>
      <c r="AF4">
        <f t="shared" ref="AF4:BA4" si="0">D4-$AE$2</f>
        <v>0.17800000000000002</v>
      </c>
      <c r="AG4">
        <f t="shared" si="0"/>
        <v>0.20699999999999999</v>
      </c>
      <c r="AH4">
        <f t="shared" si="0"/>
        <v>0.16600000000000001</v>
      </c>
      <c r="AI4">
        <f t="shared" si="0"/>
        <v>0.13400000000000001</v>
      </c>
      <c r="AJ4">
        <f t="shared" si="0"/>
        <v>0.11599999999999999</v>
      </c>
      <c r="AK4">
        <f t="shared" si="0"/>
        <v>0.14799999999999999</v>
      </c>
      <c r="AL4">
        <f t="shared" si="0"/>
        <v>0.29800000000000004</v>
      </c>
      <c r="AM4">
        <f t="shared" si="0"/>
        <v>0.28000000000000003</v>
      </c>
      <c r="AN4">
        <f t="shared" si="0"/>
        <v>0.18900000000000003</v>
      </c>
      <c r="AO4">
        <f t="shared" si="0"/>
        <v>0.19699999999999998</v>
      </c>
      <c r="AP4">
        <f t="shared" si="0"/>
        <v>0.27400000000000002</v>
      </c>
      <c r="AQ4">
        <f t="shared" si="0"/>
        <v>0.03</v>
      </c>
      <c r="AR4">
        <f t="shared" si="0"/>
        <v>0.14000000000000001</v>
      </c>
      <c r="AS4">
        <f t="shared" si="0"/>
        <v>9.4E-2</v>
      </c>
      <c r="AT4">
        <f t="shared" si="0"/>
        <v>0.32199999999999995</v>
      </c>
      <c r="AU4">
        <f t="shared" si="0"/>
        <v>0.14100000000000001</v>
      </c>
      <c r="AV4">
        <f t="shared" si="0"/>
        <v>0.11500000000000002</v>
      </c>
      <c r="AW4">
        <f t="shared" si="0"/>
        <v>8.7999999999999995E-2</v>
      </c>
      <c r="AX4">
        <f t="shared" si="0"/>
        <v>0.14899999999999999</v>
      </c>
      <c r="AY4">
        <f t="shared" si="0"/>
        <v>0.15</v>
      </c>
      <c r="AZ4">
        <f t="shared" si="0"/>
        <v>0.157</v>
      </c>
      <c r="BA4">
        <f t="shared" si="0"/>
        <v>0.13300000000000001</v>
      </c>
      <c r="BB4">
        <f>Z4-$AE$2</f>
        <v>0.129</v>
      </c>
      <c r="BC4">
        <f>AA4-$AE$2</f>
        <v>0.24900000000000003</v>
      </c>
      <c r="BD4">
        <f t="shared" ref="BD4" si="1">AB4-$AE$2</f>
        <v>1.3999999999999999E-2</v>
      </c>
    </row>
    <row r="5" spans="1:56" x14ac:dyDescent="0.35">
      <c r="A5" s="2">
        <v>1.8807870370370371E-2</v>
      </c>
      <c r="B5" s="3">
        <v>37</v>
      </c>
      <c r="C5" s="3">
        <v>0.26600000000000001</v>
      </c>
      <c r="D5" s="3">
        <v>0.30099999999999999</v>
      </c>
      <c r="E5" s="3">
        <v>0.39900000000000002</v>
      </c>
      <c r="F5" s="3">
        <v>0.31900000000000001</v>
      </c>
      <c r="G5" s="3">
        <v>0.249</v>
      </c>
      <c r="H5" s="3">
        <v>0.23599999999999999</v>
      </c>
      <c r="I5" s="3">
        <v>0.26600000000000001</v>
      </c>
      <c r="J5" s="3">
        <v>0.38300000000000001</v>
      </c>
      <c r="K5" s="3">
        <v>0.35499999999999998</v>
      </c>
      <c r="L5" s="3">
        <v>0.29799999999999999</v>
      </c>
      <c r="M5" s="3">
        <v>0.36799999999999999</v>
      </c>
      <c r="N5" s="3">
        <v>0.46100000000000002</v>
      </c>
      <c r="O5" s="3">
        <v>0.114</v>
      </c>
      <c r="P5" s="3">
        <v>0.24299999999999999</v>
      </c>
      <c r="Q5" s="3">
        <v>0.20499999999999999</v>
      </c>
      <c r="R5" s="3">
        <v>0.39800000000000002</v>
      </c>
      <c r="S5" s="3">
        <v>0.245</v>
      </c>
      <c r="T5" s="3">
        <v>0.221</v>
      </c>
      <c r="U5" s="3">
        <v>0.216</v>
      </c>
      <c r="V5" s="3">
        <v>0.25800000000000001</v>
      </c>
      <c r="W5" s="3">
        <v>0.252</v>
      </c>
      <c r="X5" s="3">
        <v>0.26600000000000001</v>
      </c>
      <c r="Y5" s="3">
        <v>0.24399999999999999</v>
      </c>
      <c r="Z5" s="3">
        <v>0.25</v>
      </c>
      <c r="AA5" s="3">
        <v>0.33400000000000002</v>
      </c>
      <c r="AB5" s="3">
        <v>0.107</v>
      </c>
      <c r="AD5" s="4">
        <f t="shared" ref="AD5:AD68" si="2">HOUR(A5)*60+MINUTE(A5)</f>
        <v>27</v>
      </c>
      <c r="AE5">
        <f t="shared" ref="AE5:AE68" si="3">C5-$AE$2</f>
        <v>0.17800000000000002</v>
      </c>
      <c r="AF5">
        <f t="shared" ref="AF5:AF68" si="4">D5-$AE$2</f>
        <v>0.21299999999999999</v>
      </c>
      <c r="AG5">
        <f t="shared" ref="AG5:AG68" si="5">E5-$AE$2</f>
        <v>0.31100000000000005</v>
      </c>
      <c r="AH5">
        <f t="shared" ref="AH5:AH68" si="6">F5-$AE$2</f>
        <v>0.23100000000000001</v>
      </c>
      <c r="AI5">
        <f t="shared" ref="AI5:AI68" si="7">G5-$AE$2</f>
        <v>0.161</v>
      </c>
      <c r="AJ5">
        <f t="shared" ref="AJ5:AJ68" si="8">H5-$AE$2</f>
        <v>0.14799999999999999</v>
      </c>
      <c r="AK5">
        <f t="shared" ref="AK5:AK68" si="9">I5-$AE$2</f>
        <v>0.17800000000000002</v>
      </c>
      <c r="AL5">
        <f t="shared" ref="AL5:AL68" si="10">J5-$AE$2</f>
        <v>0.29500000000000004</v>
      </c>
      <c r="AM5">
        <f t="shared" ref="AM5:AM68" si="11">K5-$AE$2</f>
        <v>0.26700000000000002</v>
      </c>
      <c r="AN5">
        <f t="shared" ref="AN5:AN68" si="12">L5-$AE$2</f>
        <v>0.21</v>
      </c>
      <c r="AO5">
        <f t="shared" ref="AO5:AO68" si="13">M5-$AE$2</f>
        <v>0.28000000000000003</v>
      </c>
      <c r="AP5">
        <f t="shared" ref="AP5:AP68" si="14">N5-$AE$2</f>
        <v>0.373</v>
      </c>
      <c r="AQ5">
        <f t="shared" ref="AQ5:AQ68" si="15">O5-$AE$2</f>
        <v>2.6000000000000009E-2</v>
      </c>
      <c r="AR5">
        <f t="shared" ref="AR5:AR68" si="16">P5-$AE$2</f>
        <v>0.155</v>
      </c>
      <c r="AS5">
        <f t="shared" ref="AS5:AS68" si="17">Q5-$AE$2</f>
        <v>0.11699999999999999</v>
      </c>
      <c r="AT5">
        <f t="shared" ref="AT5:AT68" si="18">R5-$AE$2</f>
        <v>0.31000000000000005</v>
      </c>
      <c r="AU5">
        <f t="shared" ref="AU5:AU68" si="19">S5-$AE$2</f>
        <v>0.157</v>
      </c>
      <c r="AV5">
        <f t="shared" ref="AV5:AV68" si="20">T5-$AE$2</f>
        <v>0.13300000000000001</v>
      </c>
      <c r="AW5">
        <f t="shared" ref="AW5:AW68" si="21">U5-$AE$2</f>
        <v>0.128</v>
      </c>
      <c r="AX5">
        <f t="shared" ref="AX5:AX68" si="22">V5-$AE$2</f>
        <v>0.17</v>
      </c>
      <c r="AY5">
        <f t="shared" ref="AY5:AY68" si="23">W5-$AE$2</f>
        <v>0.16400000000000001</v>
      </c>
      <c r="AZ5">
        <f t="shared" ref="AZ5:AZ68" si="24">X5-$AE$2</f>
        <v>0.17800000000000002</v>
      </c>
      <c r="BA5">
        <f t="shared" ref="BA5:BA68" si="25">Y5-$AE$2</f>
        <v>0.156</v>
      </c>
      <c r="BB5">
        <f t="shared" ref="BB5:BB68" si="26">Z5-$AE$2</f>
        <v>0.16200000000000001</v>
      </c>
      <c r="BC5">
        <f t="shared" ref="BC5:BC68" si="27">AA5-$AE$2</f>
        <v>0.24600000000000002</v>
      </c>
      <c r="BD5">
        <f t="shared" ref="BD5:BD68" si="28">AB5-$AE$2</f>
        <v>1.9000000000000003E-2</v>
      </c>
    </row>
    <row r="6" spans="1:56" x14ac:dyDescent="0.35">
      <c r="A6" s="2">
        <v>2.9224537037037038E-2</v>
      </c>
      <c r="B6" s="3">
        <v>37</v>
      </c>
      <c r="C6" s="3">
        <v>0.33400000000000002</v>
      </c>
      <c r="D6" s="3">
        <v>0.34499999999999997</v>
      </c>
      <c r="E6" s="3">
        <v>0.45200000000000001</v>
      </c>
      <c r="F6" s="3">
        <v>0.372</v>
      </c>
      <c r="G6" s="3">
        <v>0.28499999999999998</v>
      </c>
      <c r="H6" s="3">
        <v>0.27700000000000002</v>
      </c>
      <c r="I6" s="3">
        <v>0.315</v>
      </c>
      <c r="J6" s="3">
        <v>0.42799999999999999</v>
      </c>
      <c r="K6" s="3">
        <v>0.35599999999999998</v>
      </c>
      <c r="L6" s="3">
        <v>0.312</v>
      </c>
      <c r="M6" s="3">
        <v>0.40799999999999997</v>
      </c>
      <c r="N6" s="3">
        <v>0.51700000000000002</v>
      </c>
      <c r="O6" s="3">
        <v>0.122</v>
      </c>
      <c r="P6" s="3">
        <v>0.27700000000000002</v>
      </c>
      <c r="Q6" s="3">
        <v>0.23</v>
      </c>
      <c r="R6" s="3">
        <v>0.36899999999999999</v>
      </c>
      <c r="S6" s="3">
        <v>0.25800000000000001</v>
      </c>
      <c r="T6" s="3">
        <v>0.252</v>
      </c>
      <c r="U6" s="3">
        <v>0.23200000000000001</v>
      </c>
      <c r="V6" s="3">
        <v>0.30399999999999999</v>
      </c>
      <c r="W6" s="3">
        <v>0.28299999999999997</v>
      </c>
      <c r="X6" s="3">
        <v>0.30299999999999999</v>
      </c>
      <c r="Y6" s="3">
        <v>0.27200000000000002</v>
      </c>
      <c r="Z6" s="3">
        <v>0.28399999999999997</v>
      </c>
      <c r="AA6" s="3">
        <v>0.38500000000000001</v>
      </c>
      <c r="AB6" s="3">
        <v>0.113</v>
      </c>
      <c r="AD6" s="4">
        <f t="shared" si="2"/>
        <v>42</v>
      </c>
      <c r="AE6">
        <f t="shared" si="3"/>
        <v>0.24600000000000002</v>
      </c>
      <c r="AF6">
        <f t="shared" si="4"/>
        <v>0.25700000000000001</v>
      </c>
      <c r="AG6">
        <f t="shared" si="5"/>
        <v>0.36399999999999999</v>
      </c>
      <c r="AH6">
        <f t="shared" si="6"/>
        <v>0.28400000000000003</v>
      </c>
      <c r="AI6">
        <f t="shared" si="7"/>
        <v>0.19699999999999998</v>
      </c>
      <c r="AJ6">
        <f t="shared" si="8"/>
        <v>0.18900000000000003</v>
      </c>
      <c r="AK6">
        <f t="shared" si="9"/>
        <v>0.22700000000000001</v>
      </c>
      <c r="AL6">
        <f t="shared" si="10"/>
        <v>0.33999999999999997</v>
      </c>
      <c r="AM6">
        <f t="shared" si="11"/>
        <v>0.26800000000000002</v>
      </c>
      <c r="AN6">
        <f t="shared" si="12"/>
        <v>0.224</v>
      </c>
      <c r="AO6">
        <f t="shared" si="13"/>
        <v>0.31999999999999995</v>
      </c>
      <c r="AP6">
        <f t="shared" si="14"/>
        <v>0.42900000000000005</v>
      </c>
      <c r="AQ6">
        <f t="shared" si="15"/>
        <v>3.4000000000000002E-2</v>
      </c>
      <c r="AR6">
        <f t="shared" si="16"/>
        <v>0.18900000000000003</v>
      </c>
      <c r="AS6">
        <f t="shared" si="17"/>
        <v>0.14200000000000002</v>
      </c>
      <c r="AT6">
        <f t="shared" si="18"/>
        <v>0.28100000000000003</v>
      </c>
      <c r="AU6">
        <f t="shared" si="19"/>
        <v>0.17</v>
      </c>
      <c r="AV6">
        <f t="shared" si="20"/>
        <v>0.16400000000000001</v>
      </c>
      <c r="AW6">
        <f t="shared" si="21"/>
        <v>0.14400000000000002</v>
      </c>
      <c r="AX6">
        <f t="shared" si="22"/>
        <v>0.216</v>
      </c>
      <c r="AY6">
        <f t="shared" si="23"/>
        <v>0.19499999999999998</v>
      </c>
      <c r="AZ6">
        <f t="shared" si="24"/>
        <v>0.215</v>
      </c>
      <c r="BA6">
        <f t="shared" si="25"/>
        <v>0.18400000000000002</v>
      </c>
      <c r="BB6">
        <f t="shared" si="26"/>
        <v>0.19599999999999998</v>
      </c>
      <c r="BC6">
        <f t="shared" si="27"/>
        <v>0.29700000000000004</v>
      </c>
      <c r="BD6">
        <f t="shared" si="28"/>
        <v>2.5000000000000008E-2</v>
      </c>
    </row>
    <row r="7" spans="1:56" x14ac:dyDescent="0.35">
      <c r="A7" s="2">
        <v>3.9641203703703706E-2</v>
      </c>
      <c r="B7" s="3">
        <v>37</v>
      </c>
      <c r="C7" s="3">
        <v>0.36299999999999999</v>
      </c>
      <c r="D7" s="3">
        <v>0.40200000000000002</v>
      </c>
      <c r="E7" s="3">
        <v>0.47399999999999998</v>
      </c>
      <c r="F7" s="3">
        <v>0.39900000000000002</v>
      </c>
      <c r="G7" s="3">
        <v>0.33</v>
      </c>
      <c r="H7" s="3">
        <v>0.313</v>
      </c>
      <c r="I7" s="3">
        <v>0.37</v>
      </c>
      <c r="J7" s="3">
        <v>0.48699999999999999</v>
      </c>
      <c r="K7" s="3">
        <v>0.38</v>
      </c>
      <c r="L7" s="3">
        <v>0.34899999999999998</v>
      </c>
      <c r="M7" s="3">
        <v>0.41599999999999998</v>
      </c>
      <c r="N7" s="3">
        <v>0.55900000000000005</v>
      </c>
      <c r="O7" s="3">
        <v>0.13600000000000001</v>
      </c>
      <c r="P7" s="3">
        <v>0.32200000000000001</v>
      </c>
      <c r="Q7" s="3">
        <v>0.27300000000000002</v>
      </c>
      <c r="R7" s="3">
        <v>0.379</v>
      </c>
      <c r="S7" s="3">
        <v>0.29199999999999998</v>
      </c>
      <c r="T7" s="3">
        <v>0.29599999999999999</v>
      </c>
      <c r="U7" s="3">
        <v>0.255</v>
      </c>
      <c r="V7" s="3">
        <v>0.35899999999999999</v>
      </c>
      <c r="W7" s="3">
        <v>0.32900000000000001</v>
      </c>
      <c r="X7" s="3">
        <v>0.34399999999999997</v>
      </c>
      <c r="Y7" s="3">
        <v>0.313</v>
      </c>
      <c r="Z7" s="3">
        <v>0.33</v>
      </c>
      <c r="AA7" s="3">
        <v>0.436</v>
      </c>
      <c r="AB7" s="3">
        <v>0.127</v>
      </c>
      <c r="AD7" s="4">
        <f t="shared" si="2"/>
        <v>57</v>
      </c>
      <c r="AE7">
        <f t="shared" si="3"/>
        <v>0.27500000000000002</v>
      </c>
      <c r="AF7">
        <f t="shared" si="4"/>
        <v>0.31400000000000006</v>
      </c>
      <c r="AG7">
        <f t="shared" si="5"/>
        <v>0.38600000000000001</v>
      </c>
      <c r="AH7">
        <f t="shared" si="6"/>
        <v>0.31100000000000005</v>
      </c>
      <c r="AI7">
        <f t="shared" si="7"/>
        <v>0.24200000000000002</v>
      </c>
      <c r="AJ7">
        <f t="shared" si="8"/>
        <v>0.22500000000000001</v>
      </c>
      <c r="AK7">
        <f t="shared" si="9"/>
        <v>0.28200000000000003</v>
      </c>
      <c r="AL7">
        <f t="shared" si="10"/>
        <v>0.39900000000000002</v>
      </c>
      <c r="AM7">
        <f t="shared" si="11"/>
        <v>0.29200000000000004</v>
      </c>
      <c r="AN7">
        <f t="shared" si="12"/>
        <v>0.26100000000000001</v>
      </c>
      <c r="AO7">
        <f t="shared" si="13"/>
        <v>0.32799999999999996</v>
      </c>
      <c r="AP7">
        <f t="shared" si="14"/>
        <v>0.47100000000000009</v>
      </c>
      <c r="AQ7">
        <f t="shared" si="15"/>
        <v>4.8000000000000015E-2</v>
      </c>
      <c r="AR7">
        <f t="shared" si="16"/>
        <v>0.23400000000000001</v>
      </c>
      <c r="AS7">
        <f t="shared" si="17"/>
        <v>0.18500000000000003</v>
      </c>
      <c r="AT7">
        <f t="shared" si="18"/>
        <v>0.29100000000000004</v>
      </c>
      <c r="AU7">
        <f t="shared" si="19"/>
        <v>0.20399999999999999</v>
      </c>
      <c r="AV7">
        <f t="shared" si="20"/>
        <v>0.20799999999999999</v>
      </c>
      <c r="AW7">
        <f t="shared" si="21"/>
        <v>0.16700000000000001</v>
      </c>
      <c r="AX7">
        <f t="shared" si="22"/>
        <v>0.27100000000000002</v>
      </c>
      <c r="AY7">
        <f t="shared" si="23"/>
        <v>0.24100000000000002</v>
      </c>
      <c r="AZ7">
        <f t="shared" si="24"/>
        <v>0.25600000000000001</v>
      </c>
      <c r="BA7">
        <f t="shared" si="25"/>
        <v>0.22500000000000001</v>
      </c>
      <c r="BB7">
        <f t="shared" si="26"/>
        <v>0.24200000000000002</v>
      </c>
      <c r="BC7">
        <f t="shared" si="27"/>
        <v>0.34799999999999998</v>
      </c>
      <c r="BD7">
        <f t="shared" si="28"/>
        <v>3.9000000000000007E-2</v>
      </c>
    </row>
    <row r="8" spans="1:56" x14ac:dyDescent="0.35">
      <c r="A8" s="2">
        <v>5.0057870370370371E-2</v>
      </c>
      <c r="B8" s="3">
        <v>37</v>
      </c>
      <c r="C8" s="3">
        <v>0.39900000000000002</v>
      </c>
      <c r="D8" s="3">
        <v>0.46200000000000002</v>
      </c>
      <c r="E8" s="3">
        <v>0.495</v>
      </c>
      <c r="F8" s="3">
        <v>0.42</v>
      </c>
      <c r="G8" s="3">
        <v>0.38200000000000001</v>
      </c>
      <c r="H8" s="3">
        <v>0.35299999999999998</v>
      </c>
      <c r="I8" s="3">
        <v>0.42299999999999999</v>
      </c>
      <c r="J8" s="3">
        <v>0.55400000000000005</v>
      </c>
      <c r="K8" s="3">
        <v>0.41</v>
      </c>
      <c r="L8" s="3">
        <v>0.39500000000000002</v>
      </c>
      <c r="M8" s="3">
        <v>0.437</v>
      </c>
      <c r="N8" s="3">
        <v>0.57599999999999996</v>
      </c>
      <c r="O8" s="3">
        <v>0.154</v>
      </c>
      <c r="P8" s="3">
        <v>0.36499999999999999</v>
      </c>
      <c r="Q8" s="3">
        <v>0.32600000000000001</v>
      </c>
      <c r="R8" s="3">
        <v>0.40300000000000002</v>
      </c>
      <c r="S8" s="3">
        <v>0.33100000000000002</v>
      </c>
      <c r="T8" s="3">
        <v>0.34100000000000003</v>
      </c>
      <c r="U8" s="3">
        <v>0.28699999999999998</v>
      </c>
      <c r="V8" s="3">
        <v>0.40899999999999997</v>
      </c>
      <c r="W8" s="3">
        <v>0.38200000000000001</v>
      </c>
      <c r="X8" s="3">
        <v>0.39100000000000001</v>
      </c>
      <c r="Y8" s="3">
        <v>0.35899999999999999</v>
      </c>
      <c r="Z8" s="3">
        <v>0.378</v>
      </c>
      <c r="AA8" s="3">
        <v>0.49299999999999999</v>
      </c>
      <c r="AB8" s="3">
        <v>0.14499999999999999</v>
      </c>
      <c r="AD8" s="4">
        <f t="shared" si="2"/>
        <v>72</v>
      </c>
      <c r="AE8">
        <f t="shared" si="3"/>
        <v>0.31100000000000005</v>
      </c>
      <c r="AF8">
        <f t="shared" si="4"/>
        <v>0.374</v>
      </c>
      <c r="AG8">
        <f t="shared" si="5"/>
        <v>0.40700000000000003</v>
      </c>
      <c r="AH8">
        <f t="shared" si="6"/>
        <v>0.33199999999999996</v>
      </c>
      <c r="AI8">
        <f t="shared" si="7"/>
        <v>0.29400000000000004</v>
      </c>
      <c r="AJ8">
        <f t="shared" si="8"/>
        <v>0.26500000000000001</v>
      </c>
      <c r="AK8">
        <f t="shared" si="9"/>
        <v>0.33499999999999996</v>
      </c>
      <c r="AL8">
        <f t="shared" si="10"/>
        <v>0.46600000000000008</v>
      </c>
      <c r="AM8">
        <f t="shared" si="11"/>
        <v>0.32199999999999995</v>
      </c>
      <c r="AN8">
        <f t="shared" si="12"/>
        <v>0.30700000000000005</v>
      </c>
      <c r="AO8">
        <f t="shared" si="13"/>
        <v>0.34899999999999998</v>
      </c>
      <c r="AP8">
        <f t="shared" si="14"/>
        <v>0.48799999999999999</v>
      </c>
      <c r="AQ8">
        <f t="shared" si="15"/>
        <v>6.6000000000000003E-2</v>
      </c>
      <c r="AR8">
        <f t="shared" si="16"/>
        <v>0.27700000000000002</v>
      </c>
      <c r="AS8">
        <f t="shared" si="17"/>
        <v>0.23800000000000002</v>
      </c>
      <c r="AT8">
        <f t="shared" si="18"/>
        <v>0.31500000000000006</v>
      </c>
      <c r="AU8">
        <f t="shared" si="19"/>
        <v>0.24300000000000002</v>
      </c>
      <c r="AV8">
        <f t="shared" si="20"/>
        <v>0.253</v>
      </c>
      <c r="AW8">
        <f t="shared" si="21"/>
        <v>0.19899999999999998</v>
      </c>
      <c r="AX8">
        <f t="shared" si="22"/>
        <v>0.32099999999999995</v>
      </c>
      <c r="AY8">
        <f t="shared" si="23"/>
        <v>0.29400000000000004</v>
      </c>
      <c r="AZ8">
        <f t="shared" si="24"/>
        <v>0.30300000000000005</v>
      </c>
      <c r="BA8">
        <f t="shared" si="25"/>
        <v>0.27100000000000002</v>
      </c>
      <c r="BB8">
        <f t="shared" si="26"/>
        <v>0.29000000000000004</v>
      </c>
      <c r="BC8">
        <f t="shared" si="27"/>
        <v>0.40500000000000003</v>
      </c>
      <c r="BD8">
        <f t="shared" si="28"/>
        <v>5.6999999999999995E-2</v>
      </c>
    </row>
    <row r="9" spans="1:56" x14ac:dyDescent="0.35">
      <c r="A9" s="2">
        <v>6.0474537037037035E-2</v>
      </c>
      <c r="B9" s="3">
        <v>37</v>
      </c>
      <c r="C9" s="3">
        <v>0.443</v>
      </c>
      <c r="D9" s="3">
        <v>0.52400000000000002</v>
      </c>
      <c r="E9" s="3">
        <v>0.52700000000000002</v>
      </c>
      <c r="F9" s="3">
        <v>0.45</v>
      </c>
      <c r="G9" s="3">
        <v>0.441</v>
      </c>
      <c r="H9" s="3">
        <v>0.40100000000000002</v>
      </c>
      <c r="I9" s="3">
        <v>0.48399999999999999</v>
      </c>
      <c r="J9" s="3">
        <v>0.63</v>
      </c>
      <c r="K9" s="3">
        <v>0.443</v>
      </c>
      <c r="L9" s="3">
        <v>0.439</v>
      </c>
      <c r="M9" s="3">
        <v>0.47199999999999998</v>
      </c>
      <c r="N9" s="3">
        <v>0.60599999999999998</v>
      </c>
      <c r="O9" s="3">
        <v>0.17699999999999999</v>
      </c>
      <c r="P9" s="3">
        <v>0.41199999999999998</v>
      </c>
      <c r="Q9" s="3">
        <v>0.39</v>
      </c>
      <c r="R9" s="3">
        <v>0.437</v>
      </c>
      <c r="S9" s="3">
        <v>0.375</v>
      </c>
      <c r="T9" s="3">
        <v>0.39500000000000002</v>
      </c>
      <c r="U9" s="3">
        <v>0.32500000000000001</v>
      </c>
      <c r="V9" s="3">
        <v>0.46200000000000002</v>
      </c>
      <c r="W9" s="3">
        <v>0.44</v>
      </c>
      <c r="X9" s="3">
        <v>0.435</v>
      </c>
      <c r="Y9" s="3">
        <v>0.40400000000000003</v>
      </c>
      <c r="Z9" s="3">
        <v>0.42499999999999999</v>
      </c>
      <c r="AA9" s="3">
        <v>0.54100000000000004</v>
      </c>
      <c r="AB9" s="3">
        <v>0.16500000000000001</v>
      </c>
      <c r="AD9" s="4">
        <f t="shared" si="2"/>
        <v>87</v>
      </c>
      <c r="AE9">
        <f t="shared" si="3"/>
        <v>0.35499999999999998</v>
      </c>
      <c r="AF9">
        <f t="shared" si="4"/>
        <v>0.43600000000000005</v>
      </c>
      <c r="AG9">
        <f t="shared" si="5"/>
        <v>0.43900000000000006</v>
      </c>
      <c r="AH9">
        <f t="shared" si="6"/>
        <v>0.36199999999999999</v>
      </c>
      <c r="AI9">
        <f t="shared" si="7"/>
        <v>0.35299999999999998</v>
      </c>
      <c r="AJ9">
        <f t="shared" si="8"/>
        <v>0.31300000000000006</v>
      </c>
      <c r="AK9">
        <f t="shared" si="9"/>
        <v>0.39600000000000002</v>
      </c>
      <c r="AL9">
        <f t="shared" si="10"/>
        <v>0.54200000000000004</v>
      </c>
      <c r="AM9">
        <f t="shared" si="11"/>
        <v>0.35499999999999998</v>
      </c>
      <c r="AN9">
        <f t="shared" si="12"/>
        <v>0.35099999999999998</v>
      </c>
      <c r="AO9">
        <f t="shared" si="13"/>
        <v>0.38400000000000001</v>
      </c>
      <c r="AP9">
        <f t="shared" si="14"/>
        <v>0.51800000000000002</v>
      </c>
      <c r="AQ9">
        <f t="shared" si="15"/>
        <v>8.8999999999999996E-2</v>
      </c>
      <c r="AR9">
        <f t="shared" si="16"/>
        <v>0.32399999999999995</v>
      </c>
      <c r="AS9">
        <f t="shared" si="17"/>
        <v>0.30200000000000005</v>
      </c>
      <c r="AT9">
        <f t="shared" si="18"/>
        <v>0.34899999999999998</v>
      </c>
      <c r="AU9">
        <f t="shared" si="19"/>
        <v>0.28700000000000003</v>
      </c>
      <c r="AV9">
        <f t="shared" si="20"/>
        <v>0.30700000000000005</v>
      </c>
      <c r="AW9">
        <f t="shared" si="21"/>
        <v>0.23700000000000002</v>
      </c>
      <c r="AX9">
        <f t="shared" si="22"/>
        <v>0.374</v>
      </c>
      <c r="AY9">
        <f t="shared" si="23"/>
        <v>0.35199999999999998</v>
      </c>
      <c r="AZ9">
        <f t="shared" si="24"/>
        <v>0.34699999999999998</v>
      </c>
      <c r="BA9">
        <f t="shared" si="25"/>
        <v>0.31600000000000006</v>
      </c>
      <c r="BB9">
        <f t="shared" si="26"/>
        <v>0.33699999999999997</v>
      </c>
      <c r="BC9">
        <f t="shared" si="27"/>
        <v>0.45300000000000007</v>
      </c>
      <c r="BD9">
        <f t="shared" si="28"/>
        <v>7.7000000000000013E-2</v>
      </c>
    </row>
    <row r="10" spans="1:56" x14ac:dyDescent="0.35">
      <c r="A10" s="2">
        <v>7.0891203703703706E-2</v>
      </c>
      <c r="B10" s="3">
        <v>37</v>
      </c>
      <c r="C10" s="3">
        <v>0.48699999999999999</v>
      </c>
      <c r="D10" s="3">
        <v>0.57899999999999996</v>
      </c>
      <c r="E10" s="3">
        <v>0.56000000000000005</v>
      </c>
      <c r="F10" s="3">
        <v>0.48699999999999999</v>
      </c>
      <c r="G10" s="3">
        <v>0.501</v>
      </c>
      <c r="H10" s="3">
        <v>0.44800000000000001</v>
      </c>
      <c r="I10" s="3">
        <v>0.53500000000000003</v>
      </c>
      <c r="J10" s="3">
        <v>0.70599999999999996</v>
      </c>
      <c r="K10" s="3">
        <v>0.48099999999999998</v>
      </c>
      <c r="L10" s="3">
        <v>0.49199999999999999</v>
      </c>
      <c r="M10" s="3">
        <v>0.50700000000000001</v>
      </c>
      <c r="N10" s="3">
        <v>0.63900000000000001</v>
      </c>
      <c r="O10" s="3">
        <v>0.20599999999999999</v>
      </c>
      <c r="P10" s="3">
        <v>0.46400000000000002</v>
      </c>
      <c r="Q10" s="3">
        <v>0.45700000000000002</v>
      </c>
      <c r="R10" s="3">
        <v>0.47699999999999998</v>
      </c>
      <c r="S10" s="3">
        <v>0.42299999999999999</v>
      </c>
      <c r="T10" s="3">
        <v>0.45200000000000001</v>
      </c>
      <c r="U10" s="3">
        <v>0.37</v>
      </c>
      <c r="V10" s="3">
        <v>0.50800000000000001</v>
      </c>
      <c r="W10" s="3">
        <v>0.496</v>
      </c>
      <c r="X10" s="3">
        <v>0.48099999999999998</v>
      </c>
      <c r="Y10" s="3">
        <v>0.44900000000000001</v>
      </c>
      <c r="Z10" s="3">
        <v>0.47</v>
      </c>
      <c r="AA10" s="3">
        <v>0.59</v>
      </c>
      <c r="AB10" s="3">
        <v>0.192</v>
      </c>
      <c r="AD10" s="4">
        <f t="shared" si="2"/>
        <v>102</v>
      </c>
      <c r="AE10">
        <f t="shared" si="3"/>
        <v>0.39900000000000002</v>
      </c>
      <c r="AF10">
        <f t="shared" si="4"/>
        <v>0.49099999999999999</v>
      </c>
      <c r="AG10">
        <f t="shared" si="5"/>
        <v>0.47200000000000009</v>
      </c>
      <c r="AH10">
        <f t="shared" si="6"/>
        <v>0.39900000000000002</v>
      </c>
      <c r="AI10">
        <f t="shared" si="7"/>
        <v>0.41300000000000003</v>
      </c>
      <c r="AJ10">
        <f t="shared" si="8"/>
        <v>0.36</v>
      </c>
      <c r="AK10">
        <f t="shared" si="9"/>
        <v>0.44700000000000006</v>
      </c>
      <c r="AL10">
        <f t="shared" si="10"/>
        <v>0.61799999999999999</v>
      </c>
      <c r="AM10">
        <f t="shared" si="11"/>
        <v>0.39300000000000002</v>
      </c>
      <c r="AN10">
        <f t="shared" si="12"/>
        <v>0.40400000000000003</v>
      </c>
      <c r="AO10">
        <f t="shared" si="13"/>
        <v>0.41900000000000004</v>
      </c>
      <c r="AP10">
        <f t="shared" si="14"/>
        <v>0.55100000000000005</v>
      </c>
      <c r="AQ10">
        <f t="shared" si="15"/>
        <v>0.11799999999999999</v>
      </c>
      <c r="AR10">
        <f t="shared" si="16"/>
        <v>0.376</v>
      </c>
      <c r="AS10">
        <f t="shared" si="17"/>
        <v>0.36899999999999999</v>
      </c>
      <c r="AT10">
        <f t="shared" si="18"/>
        <v>0.38900000000000001</v>
      </c>
      <c r="AU10">
        <f t="shared" si="19"/>
        <v>0.33499999999999996</v>
      </c>
      <c r="AV10">
        <f t="shared" si="20"/>
        <v>0.36399999999999999</v>
      </c>
      <c r="AW10">
        <f t="shared" si="21"/>
        <v>0.28200000000000003</v>
      </c>
      <c r="AX10">
        <f t="shared" si="22"/>
        <v>0.42000000000000004</v>
      </c>
      <c r="AY10">
        <f t="shared" si="23"/>
        <v>0.40800000000000003</v>
      </c>
      <c r="AZ10">
        <f t="shared" si="24"/>
        <v>0.39300000000000002</v>
      </c>
      <c r="BA10">
        <f t="shared" si="25"/>
        <v>0.36099999999999999</v>
      </c>
      <c r="BB10">
        <f t="shared" si="26"/>
        <v>0.38200000000000001</v>
      </c>
      <c r="BC10">
        <f t="shared" si="27"/>
        <v>0.502</v>
      </c>
      <c r="BD10">
        <f t="shared" si="28"/>
        <v>0.10400000000000001</v>
      </c>
    </row>
    <row r="11" spans="1:56" x14ac:dyDescent="0.35">
      <c r="A11" s="2">
        <v>8.1307870370370364E-2</v>
      </c>
      <c r="B11" s="3">
        <v>37.1</v>
      </c>
      <c r="C11" s="3">
        <v>0.52500000000000002</v>
      </c>
      <c r="D11" s="3">
        <v>0.63</v>
      </c>
      <c r="E11" s="3">
        <v>0.59599999999999997</v>
      </c>
      <c r="F11" s="3">
        <v>0.52200000000000002</v>
      </c>
      <c r="G11" s="3">
        <v>0.55400000000000005</v>
      </c>
      <c r="H11" s="3">
        <v>0.49299999999999999</v>
      </c>
      <c r="I11" s="3">
        <v>0.58499999999999996</v>
      </c>
      <c r="J11" s="3">
        <v>0.77100000000000002</v>
      </c>
      <c r="K11" s="3">
        <v>0.51700000000000002</v>
      </c>
      <c r="L11" s="3">
        <v>0.53</v>
      </c>
      <c r="M11" s="3">
        <v>0.55300000000000005</v>
      </c>
      <c r="N11" s="3">
        <v>0.69599999999999995</v>
      </c>
      <c r="O11" s="3">
        <v>0.249</v>
      </c>
      <c r="P11" s="3">
        <v>0.50700000000000001</v>
      </c>
      <c r="Q11" s="3">
        <v>0.51700000000000002</v>
      </c>
      <c r="R11" s="3">
        <v>0.51400000000000001</v>
      </c>
      <c r="S11" s="3">
        <v>0.46300000000000002</v>
      </c>
      <c r="T11" s="3">
        <v>0.50800000000000001</v>
      </c>
      <c r="U11" s="3">
        <v>0.42099999999999999</v>
      </c>
      <c r="V11" s="3">
        <v>0.55700000000000005</v>
      </c>
      <c r="W11" s="3">
        <v>0.54600000000000004</v>
      </c>
      <c r="X11" s="3">
        <v>0.51900000000000002</v>
      </c>
      <c r="Y11" s="3">
        <v>0.48699999999999999</v>
      </c>
      <c r="Z11" s="3">
        <v>0.51900000000000002</v>
      </c>
      <c r="AA11" s="3">
        <v>0.63700000000000001</v>
      </c>
      <c r="AB11" s="3">
        <v>0.23</v>
      </c>
      <c r="AD11" s="4">
        <f t="shared" si="2"/>
        <v>117</v>
      </c>
      <c r="AE11">
        <f t="shared" si="3"/>
        <v>0.43700000000000006</v>
      </c>
      <c r="AF11">
        <f t="shared" si="4"/>
        <v>0.54200000000000004</v>
      </c>
      <c r="AG11">
        <f t="shared" si="5"/>
        <v>0.50800000000000001</v>
      </c>
      <c r="AH11">
        <f t="shared" si="6"/>
        <v>0.43400000000000005</v>
      </c>
      <c r="AI11">
        <f t="shared" si="7"/>
        <v>0.46600000000000008</v>
      </c>
      <c r="AJ11">
        <f t="shared" si="8"/>
        <v>0.40500000000000003</v>
      </c>
      <c r="AK11">
        <f t="shared" si="9"/>
        <v>0.497</v>
      </c>
      <c r="AL11">
        <f t="shared" si="10"/>
        <v>0.68300000000000005</v>
      </c>
      <c r="AM11">
        <f t="shared" si="11"/>
        <v>0.42900000000000005</v>
      </c>
      <c r="AN11">
        <f t="shared" si="12"/>
        <v>0.44200000000000006</v>
      </c>
      <c r="AO11">
        <f t="shared" si="13"/>
        <v>0.46500000000000008</v>
      </c>
      <c r="AP11">
        <f t="shared" si="14"/>
        <v>0.60799999999999998</v>
      </c>
      <c r="AQ11">
        <f t="shared" si="15"/>
        <v>0.161</v>
      </c>
      <c r="AR11">
        <f t="shared" si="16"/>
        <v>0.41900000000000004</v>
      </c>
      <c r="AS11">
        <f t="shared" si="17"/>
        <v>0.42900000000000005</v>
      </c>
      <c r="AT11">
        <f t="shared" si="18"/>
        <v>0.42600000000000005</v>
      </c>
      <c r="AU11">
        <f t="shared" si="19"/>
        <v>0.375</v>
      </c>
      <c r="AV11">
        <f t="shared" si="20"/>
        <v>0.42000000000000004</v>
      </c>
      <c r="AW11">
        <f t="shared" si="21"/>
        <v>0.33299999999999996</v>
      </c>
      <c r="AX11">
        <f t="shared" si="22"/>
        <v>0.46900000000000008</v>
      </c>
      <c r="AY11">
        <f t="shared" si="23"/>
        <v>0.45800000000000007</v>
      </c>
      <c r="AZ11">
        <f t="shared" si="24"/>
        <v>0.43100000000000005</v>
      </c>
      <c r="BA11">
        <f t="shared" si="25"/>
        <v>0.39900000000000002</v>
      </c>
      <c r="BB11">
        <f t="shared" si="26"/>
        <v>0.43100000000000005</v>
      </c>
      <c r="BC11">
        <f t="shared" si="27"/>
        <v>0.54900000000000004</v>
      </c>
      <c r="BD11">
        <f t="shared" si="28"/>
        <v>0.14200000000000002</v>
      </c>
    </row>
    <row r="12" spans="1:56" x14ac:dyDescent="0.35">
      <c r="A12" s="2">
        <v>9.1724537037037035E-2</v>
      </c>
      <c r="B12" s="3">
        <v>37</v>
      </c>
      <c r="C12" s="3">
        <v>0.56299999999999994</v>
      </c>
      <c r="D12" s="3">
        <v>0.68200000000000005</v>
      </c>
      <c r="E12" s="3">
        <v>0.63200000000000001</v>
      </c>
      <c r="F12" s="3">
        <v>0.55800000000000005</v>
      </c>
      <c r="G12" s="3">
        <v>0.61199999999999999</v>
      </c>
      <c r="H12" s="3">
        <v>0.53400000000000003</v>
      </c>
      <c r="I12" s="3">
        <v>0.63300000000000001</v>
      </c>
      <c r="J12" s="3">
        <v>0.83</v>
      </c>
      <c r="K12" s="3">
        <v>0.55300000000000005</v>
      </c>
      <c r="L12" s="3">
        <v>0.56100000000000005</v>
      </c>
      <c r="M12" s="3">
        <v>0.59099999999999997</v>
      </c>
      <c r="N12" s="3">
        <v>0.72399999999999998</v>
      </c>
      <c r="O12" s="3">
        <v>0.30199999999999999</v>
      </c>
      <c r="P12" s="3">
        <v>0.54600000000000004</v>
      </c>
      <c r="Q12" s="3">
        <v>0.56499999999999995</v>
      </c>
      <c r="R12" s="3">
        <v>0.54600000000000004</v>
      </c>
      <c r="S12" s="3">
        <v>0.501</v>
      </c>
      <c r="T12" s="3">
        <v>0.56000000000000005</v>
      </c>
      <c r="U12" s="3">
        <v>0.46500000000000002</v>
      </c>
      <c r="V12" s="3">
        <v>0.60099999999999998</v>
      </c>
      <c r="W12" s="3">
        <v>0.59899999999999998</v>
      </c>
      <c r="X12" s="3">
        <v>0.55700000000000005</v>
      </c>
      <c r="Y12" s="3">
        <v>0.52200000000000002</v>
      </c>
      <c r="Z12" s="3">
        <v>0.56599999999999995</v>
      </c>
      <c r="AA12" s="3">
        <v>0.68700000000000006</v>
      </c>
      <c r="AB12" s="3">
        <v>0.27700000000000002</v>
      </c>
      <c r="AD12" s="4">
        <f t="shared" si="2"/>
        <v>132</v>
      </c>
      <c r="AE12">
        <f t="shared" si="3"/>
        <v>0.47499999999999998</v>
      </c>
      <c r="AF12">
        <f t="shared" si="4"/>
        <v>0.59400000000000008</v>
      </c>
      <c r="AG12">
        <f t="shared" si="5"/>
        <v>0.54400000000000004</v>
      </c>
      <c r="AH12">
        <f t="shared" si="6"/>
        <v>0.47000000000000008</v>
      </c>
      <c r="AI12">
        <f t="shared" si="7"/>
        <v>0.52400000000000002</v>
      </c>
      <c r="AJ12">
        <f t="shared" si="8"/>
        <v>0.44600000000000006</v>
      </c>
      <c r="AK12">
        <f t="shared" si="9"/>
        <v>0.54500000000000004</v>
      </c>
      <c r="AL12">
        <f t="shared" si="10"/>
        <v>0.74199999999999999</v>
      </c>
      <c r="AM12">
        <f t="shared" si="11"/>
        <v>0.46500000000000008</v>
      </c>
      <c r="AN12">
        <f t="shared" si="12"/>
        <v>0.47300000000000009</v>
      </c>
      <c r="AO12">
        <f t="shared" si="13"/>
        <v>0.503</v>
      </c>
      <c r="AP12">
        <f t="shared" si="14"/>
        <v>0.63600000000000001</v>
      </c>
      <c r="AQ12">
        <f t="shared" si="15"/>
        <v>0.214</v>
      </c>
      <c r="AR12">
        <f t="shared" si="16"/>
        <v>0.45800000000000007</v>
      </c>
      <c r="AS12">
        <f t="shared" si="17"/>
        <v>0.47699999999999998</v>
      </c>
      <c r="AT12">
        <f t="shared" si="18"/>
        <v>0.45800000000000007</v>
      </c>
      <c r="AU12">
        <f t="shared" si="19"/>
        <v>0.41300000000000003</v>
      </c>
      <c r="AV12">
        <f t="shared" si="20"/>
        <v>0.47200000000000009</v>
      </c>
      <c r="AW12">
        <f t="shared" si="21"/>
        <v>0.377</v>
      </c>
      <c r="AX12">
        <f t="shared" si="22"/>
        <v>0.51300000000000001</v>
      </c>
      <c r="AY12">
        <f t="shared" si="23"/>
        <v>0.51100000000000001</v>
      </c>
      <c r="AZ12">
        <f t="shared" si="24"/>
        <v>0.46900000000000008</v>
      </c>
      <c r="BA12">
        <f t="shared" si="25"/>
        <v>0.43400000000000005</v>
      </c>
      <c r="BB12">
        <f t="shared" si="26"/>
        <v>0.47799999999999998</v>
      </c>
      <c r="BC12">
        <f t="shared" si="27"/>
        <v>0.59900000000000009</v>
      </c>
      <c r="BD12">
        <f t="shared" si="28"/>
        <v>0.18900000000000003</v>
      </c>
    </row>
    <row r="13" spans="1:56" x14ac:dyDescent="0.35">
      <c r="A13" s="2">
        <v>0.10214120370370371</v>
      </c>
      <c r="B13" s="3">
        <v>37.1</v>
      </c>
      <c r="C13" s="3">
        <v>0.60399999999999998</v>
      </c>
      <c r="D13" s="3">
        <v>0.73699999999999999</v>
      </c>
      <c r="E13" s="3">
        <v>0.67400000000000004</v>
      </c>
      <c r="F13" s="3">
        <v>0.60099999999999998</v>
      </c>
      <c r="G13" s="3">
        <v>0.67</v>
      </c>
      <c r="H13" s="3">
        <v>0.57499999999999996</v>
      </c>
      <c r="I13" s="3">
        <v>0.68600000000000005</v>
      </c>
      <c r="J13" s="3">
        <v>0.89</v>
      </c>
      <c r="K13" s="3">
        <v>0.59099999999999997</v>
      </c>
      <c r="L13" s="3">
        <v>0.59199999999999997</v>
      </c>
      <c r="M13" s="3">
        <v>0.63500000000000001</v>
      </c>
      <c r="N13" s="3">
        <v>0.75900000000000001</v>
      </c>
      <c r="O13" s="3">
        <v>0.36299999999999999</v>
      </c>
      <c r="P13" s="3">
        <v>0.58499999999999996</v>
      </c>
      <c r="Q13" s="3">
        <v>0.61399999999999999</v>
      </c>
      <c r="R13" s="3">
        <v>0.58299999999999996</v>
      </c>
      <c r="S13" s="3">
        <v>0.53800000000000003</v>
      </c>
      <c r="T13" s="3">
        <v>0.61399999999999999</v>
      </c>
      <c r="U13" s="3">
        <v>0.503</v>
      </c>
      <c r="V13" s="3">
        <v>0.64900000000000002</v>
      </c>
      <c r="W13" s="3">
        <v>0.64400000000000002</v>
      </c>
      <c r="X13" s="3">
        <v>0.60299999999999998</v>
      </c>
      <c r="Y13" s="3">
        <v>0.56000000000000005</v>
      </c>
      <c r="Z13" s="3">
        <v>0.60899999999999999</v>
      </c>
      <c r="AA13" s="3">
        <v>0.73599999999999999</v>
      </c>
      <c r="AB13" s="3">
        <v>0.33300000000000002</v>
      </c>
      <c r="AD13" s="4">
        <f t="shared" si="2"/>
        <v>147</v>
      </c>
      <c r="AE13">
        <f t="shared" si="3"/>
        <v>0.51600000000000001</v>
      </c>
      <c r="AF13">
        <f t="shared" si="4"/>
        <v>0.64900000000000002</v>
      </c>
      <c r="AG13">
        <f t="shared" si="5"/>
        <v>0.58600000000000008</v>
      </c>
      <c r="AH13">
        <f t="shared" si="6"/>
        <v>0.51300000000000001</v>
      </c>
      <c r="AI13">
        <f t="shared" si="7"/>
        <v>0.58200000000000007</v>
      </c>
      <c r="AJ13">
        <f t="shared" si="8"/>
        <v>0.48699999999999999</v>
      </c>
      <c r="AK13">
        <f t="shared" si="9"/>
        <v>0.59800000000000009</v>
      </c>
      <c r="AL13">
        <f t="shared" si="10"/>
        <v>0.80200000000000005</v>
      </c>
      <c r="AM13">
        <f t="shared" si="11"/>
        <v>0.503</v>
      </c>
      <c r="AN13">
        <f t="shared" si="12"/>
        <v>0.504</v>
      </c>
      <c r="AO13">
        <f t="shared" si="13"/>
        <v>0.54700000000000004</v>
      </c>
      <c r="AP13">
        <f t="shared" si="14"/>
        <v>0.67100000000000004</v>
      </c>
      <c r="AQ13">
        <f t="shared" si="15"/>
        <v>0.27500000000000002</v>
      </c>
      <c r="AR13">
        <f t="shared" si="16"/>
        <v>0.497</v>
      </c>
      <c r="AS13">
        <f t="shared" si="17"/>
        <v>0.52600000000000002</v>
      </c>
      <c r="AT13">
        <f t="shared" si="18"/>
        <v>0.495</v>
      </c>
      <c r="AU13">
        <f t="shared" si="19"/>
        <v>0.45000000000000007</v>
      </c>
      <c r="AV13">
        <f t="shared" si="20"/>
        <v>0.52600000000000002</v>
      </c>
      <c r="AW13">
        <f t="shared" si="21"/>
        <v>0.41500000000000004</v>
      </c>
      <c r="AX13">
        <f t="shared" si="22"/>
        <v>0.56100000000000005</v>
      </c>
      <c r="AY13">
        <f t="shared" si="23"/>
        <v>0.55600000000000005</v>
      </c>
      <c r="AZ13">
        <f t="shared" si="24"/>
        <v>0.51500000000000001</v>
      </c>
      <c r="BA13">
        <f t="shared" si="25"/>
        <v>0.47200000000000009</v>
      </c>
      <c r="BB13">
        <f t="shared" si="26"/>
        <v>0.52100000000000002</v>
      </c>
      <c r="BC13">
        <f t="shared" si="27"/>
        <v>0.64800000000000002</v>
      </c>
      <c r="BD13">
        <f t="shared" si="28"/>
        <v>0.24500000000000002</v>
      </c>
    </row>
    <row r="14" spans="1:56" x14ac:dyDescent="0.35">
      <c r="A14" s="2">
        <v>0.11255787037037036</v>
      </c>
      <c r="B14" s="3">
        <v>37.1</v>
      </c>
      <c r="C14" s="3">
        <v>0.65100000000000002</v>
      </c>
      <c r="D14" s="3">
        <v>0.8</v>
      </c>
      <c r="E14" s="3">
        <v>0.73099999999999998</v>
      </c>
      <c r="F14" s="3">
        <v>0.65200000000000002</v>
      </c>
      <c r="G14" s="3">
        <v>0.70899999999999996</v>
      </c>
      <c r="H14" s="3">
        <v>0.623</v>
      </c>
      <c r="I14" s="3">
        <v>0.73799999999999999</v>
      </c>
      <c r="J14" s="3">
        <v>0.95099999999999996</v>
      </c>
      <c r="K14" s="3">
        <v>0.63800000000000001</v>
      </c>
      <c r="L14" s="3">
        <v>0.628</v>
      </c>
      <c r="M14" s="3">
        <v>0.68100000000000005</v>
      </c>
      <c r="N14" s="3">
        <v>0.81100000000000005</v>
      </c>
      <c r="O14" s="3">
        <v>0.43099999999999999</v>
      </c>
      <c r="P14" s="3">
        <v>0.623</v>
      </c>
      <c r="Q14" s="3">
        <v>0.66100000000000003</v>
      </c>
      <c r="R14" s="3">
        <v>0.624</v>
      </c>
      <c r="S14" s="3">
        <v>0.57799999999999996</v>
      </c>
      <c r="T14" s="3">
        <v>0.66600000000000004</v>
      </c>
      <c r="U14" s="3">
        <v>0.54300000000000004</v>
      </c>
      <c r="V14" s="3">
        <v>0.69699999999999995</v>
      </c>
      <c r="W14" s="3">
        <v>0.69299999999999995</v>
      </c>
      <c r="X14" s="3">
        <v>0.65</v>
      </c>
      <c r="Y14" s="3">
        <v>0.60099999999999998</v>
      </c>
      <c r="Z14" s="3">
        <v>0.65500000000000003</v>
      </c>
      <c r="AA14" s="3">
        <v>0.79</v>
      </c>
      <c r="AB14" s="3">
        <v>0.39800000000000002</v>
      </c>
      <c r="AD14" s="4">
        <f t="shared" si="2"/>
        <v>162</v>
      </c>
      <c r="AE14">
        <f t="shared" si="3"/>
        <v>0.56300000000000006</v>
      </c>
      <c r="AF14">
        <f t="shared" si="4"/>
        <v>0.71200000000000008</v>
      </c>
      <c r="AG14">
        <f t="shared" si="5"/>
        <v>0.64300000000000002</v>
      </c>
      <c r="AH14">
        <f t="shared" si="6"/>
        <v>0.56400000000000006</v>
      </c>
      <c r="AI14">
        <f t="shared" si="7"/>
        <v>0.621</v>
      </c>
      <c r="AJ14">
        <f t="shared" si="8"/>
        <v>0.53500000000000003</v>
      </c>
      <c r="AK14">
        <f t="shared" si="9"/>
        <v>0.65</v>
      </c>
      <c r="AL14">
        <f t="shared" si="10"/>
        <v>0.86299999999999999</v>
      </c>
      <c r="AM14">
        <f t="shared" si="11"/>
        <v>0.55000000000000004</v>
      </c>
      <c r="AN14">
        <f t="shared" si="12"/>
        <v>0.54</v>
      </c>
      <c r="AO14">
        <f t="shared" si="13"/>
        <v>0.59300000000000008</v>
      </c>
      <c r="AP14">
        <f t="shared" si="14"/>
        <v>0.72300000000000009</v>
      </c>
      <c r="AQ14">
        <f t="shared" si="15"/>
        <v>0.34299999999999997</v>
      </c>
      <c r="AR14">
        <f t="shared" si="16"/>
        <v>0.53500000000000003</v>
      </c>
      <c r="AS14">
        <f t="shared" si="17"/>
        <v>0.57300000000000006</v>
      </c>
      <c r="AT14">
        <f t="shared" si="18"/>
        <v>0.53600000000000003</v>
      </c>
      <c r="AU14">
        <f t="shared" si="19"/>
        <v>0.49</v>
      </c>
      <c r="AV14">
        <f t="shared" si="20"/>
        <v>0.57800000000000007</v>
      </c>
      <c r="AW14">
        <f t="shared" si="21"/>
        <v>0.45500000000000007</v>
      </c>
      <c r="AX14">
        <f t="shared" si="22"/>
        <v>0.60899999999999999</v>
      </c>
      <c r="AY14">
        <f t="shared" si="23"/>
        <v>0.60499999999999998</v>
      </c>
      <c r="AZ14">
        <f t="shared" si="24"/>
        <v>0.56200000000000006</v>
      </c>
      <c r="BA14">
        <f t="shared" si="25"/>
        <v>0.51300000000000001</v>
      </c>
      <c r="BB14">
        <f t="shared" si="26"/>
        <v>0.56700000000000006</v>
      </c>
      <c r="BC14">
        <f t="shared" si="27"/>
        <v>0.70200000000000007</v>
      </c>
      <c r="BD14">
        <f t="shared" si="28"/>
        <v>0.31000000000000005</v>
      </c>
    </row>
    <row r="15" spans="1:56" x14ac:dyDescent="0.35">
      <c r="A15" s="2">
        <v>0.12297453703703703</v>
      </c>
      <c r="B15" s="3">
        <v>37.1</v>
      </c>
      <c r="C15" s="3">
        <v>0.70099999999999996</v>
      </c>
      <c r="D15" s="3">
        <v>0.86299999999999999</v>
      </c>
      <c r="E15" s="3">
        <v>0.78500000000000003</v>
      </c>
      <c r="F15" s="3">
        <v>0.70599999999999996</v>
      </c>
      <c r="G15" s="3">
        <v>0.75800000000000001</v>
      </c>
      <c r="H15" s="3">
        <v>0.67</v>
      </c>
      <c r="I15" s="3">
        <v>0.8</v>
      </c>
      <c r="J15" s="3">
        <v>1.006</v>
      </c>
      <c r="K15" s="3">
        <v>0.68600000000000005</v>
      </c>
      <c r="L15" s="3">
        <v>0.66900000000000004</v>
      </c>
      <c r="M15" s="3">
        <v>0.73399999999999999</v>
      </c>
      <c r="N15" s="3">
        <v>0.86099999999999999</v>
      </c>
      <c r="O15" s="3">
        <v>0.505</v>
      </c>
      <c r="P15" s="3">
        <v>0.66100000000000003</v>
      </c>
      <c r="Q15" s="3">
        <v>0.71799999999999997</v>
      </c>
      <c r="R15" s="3">
        <v>0.66500000000000004</v>
      </c>
      <c r="S15" s="3">
        <v>0.623</v>
      </c>
      <c r="T15" s="3">
        <v>0.70499999999999996</v>
      </c>
      <c r="U15" s="3">
        <v>0.58099999999999996</v>
      </c>
      <c r="V15" s="3">
        <v>0.748</v>
      </c>
      <c r="W15" s="3">
        <v>0.73799999999999999</v>
      </c>
      <c r="X15" s="3">
        <v>0.69899999999999995</v>
      </c>
      <c r="Y15" s="3">
        <v>0.64600000000000002</v>
      </c>
      <c r="Z15" s="3">
        <v>0.70599999999999996</v>
      </c>
      <c r="AA15" s="3">
        <v>0.84899999999999998</v>
      </c>
      <c r="AB15" s="3">
        <v>0.47099999999999997</v>
      </c>
      <c r="AD15" s="4">
        <f t="shared" si="2"/>
        <v>177</v>
      </c>
      <c r="AE15">
        <f t="shared" si="3"/>
        <v>0.61299999999999999</v>
      </c>
      <c r="AF15">
        <f t="shared" si="4"/>
        <v>0.77500000000000002</v>
      </c>
      <c r="AG15">
        <f t="shared" si="5"/>
        <v>0.69700000000000006</v>
      </c>
      <c r="AH15">
        <f t="shared" si="6"/>
        <v>0.61799999999999999</v>
      </c>
      <c r="AI15">
        <f t="shared" si="7"/>
        <v>0.67</v>
      </c>
      <c r="AJ15">
        <f t="shared" si="8"/>
        <v>0.58200000000000007</v>
      </c>
      <c r="AK15">
        <f t="shared" si="9"/>
        <v>0.71200000000000008</v>
      </c>
      <c r="AL15">
        <f t="shared" si="10"/>
        <v>0.91800000000000004</v>
      </c>
      <c r="AM15">
        <f t="shared" si="11"/>
        <v>0.59800000000000009</v>
      </c>
      <c r="AN15">
        <f t="shared" si="12"/>
        <v>0.58100000000000007</v>
      </c>
      <c r="AO15">
        <f t="shared" si="13"/>
        <v>0.64600000000000002</v>
      </c>
      <c r="AP15">
        <f t="shared" si="14"/>
        <v>0.77300000000000002</v>
      </c>
      <c r="AQ15">
        <f t="shared" si="15"/>
        <v>0.41700000000000004</v>
      </c>
      <c r="AR15">
        <f t="shared" si="16"/>
        <v>0.57300000000000006</v>
      </c>
      <c r="AS15">
        <f t="shared" si="17"/>
        <v>0.63</v>
      </c>
      <c r="AT15">
        <f t="shared" si="18"/>
        <v>0.57700000000000007</v>
      </c>
      <c r="AU15">
        <f t="shared" si="19"/>
        <v>0.53500000000000003</v>
      </c>
      <c r="AV15">
        <f t="shared" si="20"/>
        <v>0.61699999999999999</v>
      </c>
      <c r="AW15">
        <f t="shared" si="21"/>
        <v>0.49299999999999999</v>
      </c>
      <c r="AX15">
        <f t="shared" si="22"/>
        <v>0.66</v>
      </c>
      <c r="AY15">
        <f t="shared" si="23"/>
        <v>0.65</v>
      </c>
      <c r="AZ15">
        <f t="shared" si="24"/>
        <v>0.61099999999999999</v>
      </c>
      <c r="BA15">
        <f t="shared" si="25"/>
        <v>0.55800000000000005</v>
      </c>
      <c r="BB15">
        <f t="shared" si="26"/>
        <v>0.61799999999999999</v>
      </c>
      <c r="BC15">
        <f t="shared" si="27"/>
        <v>0.76100000000000001</v>
      </c>
      <c r="BD15">
        <f t="shared" si="28"/>
        <v>0.38300000000000001</v>
      </c>
    </row>
    <row r="16" spans="1:56" x14ac:dyDescent="0.35">
      <c r="A16" s="2">
        <v>0.13339120370370369</v>
      </c>
      <c r="B16" s="3">
        <v>37.1</v>
      </c>
      <c r="C16" s="3">
        <v>0.74299999999999999</v>
      </c>
      <c r="D16" s="3">
        <v>0.92600000000000005</v>
      </c>
      <c r="E16" s="3">
        <v>0.83499999999999996</v>
      </c>
      <c r="F16" s="3">
        <v>0.76200000000000001</v>
      </c>
      <c r="G16" s="3">
        <v>0.80600000000000005</v>
      </c>
      <c r="H16" s="3">
        <v>0.71599999999999997</v>
      </c>
      <c r="I16" s="3">
        <v>0.84599999999999997</v>
      </c>
      <c r="J16" s="3">
        <v>1.0549999999999999</v>
      </c>
      <c r="K16" s="3">
        <v>0.73</v>
      </c>
      <c r="L16" s="3">
        <v>0.70799999999999996</v>
      </c>
      <c r="M16" s="3">
        <v>0.78700000000000003</v>
      </c>
      <c r="N16" s="3">
        <v>0.91</v>
      </c>
      <c r="O16" s="3">
        <v>0.58299999999999996</v>
      </c>
      <c r="P16" s="3">
        <v>0.70499999999999996</v>
      </c>
      <c r="Q16" s="3">
        <v>0.76800000000000002</v>
      </c>
      <c r="R16" s="3">
        <v>0.70799999999999996</v>
      </c>
      <c r="S16" s="3">
        <v>0.67300000000000004</v>
      </c>
      <c r="T16" s="3">
        <v>0.75700000000000001</v>
      </c>
      <c r="U16" s="3">
        <v>0.623</v>
      </c>
      <c r="V16" s="3">
        <v>0.78900000000000003</v>
      </c>
      <c r="W16" s="3">
        <v>0.79</v>
      </c>
      <c r="X16" s="3">
        <v>0.751</v>
      </c>
      <c r="Y16" s="3">
        <v>0.69299999999999995</v>
      </c>
      <c r="Z16" s="3">
        <v>0.75900000000000001</v>
      </c>
      <c r="AA16" s="3">
        <v>0.89900000000000002</v>
      </c>
      <c r="AB16" s="3">
        <v>0.54600000000000004</v>
      </c>
      <c r="AD16" s="4">
        <f t="shared" si="2"/>
        <v>192</v>
      </c>
      <c r="AE16">
        <f t="shared" si="3"/>
        <v>0.65500000000000003</v>
      </c>
      <c r="AF16">
        <f t="shared" si="4"/>
        <v>0.83800000000000008</v>
      </c>
      <c r="AG16">
        <f t="shared" si="5"/>
        <v>0.747</v>
      </c>
      <c r="AH16">
        <f t="shared" si="6"/>
        <v>0.67400000000000004</v>
      </c>
      <c r="AI16">
        <f t="shared" si="7"/>
        <v>0.71800000000000008</v>
      </c>
      <c r="AJ16">
        <f t="shared" si="8"/>
        <v>0.628</v>
      </c>
      <c r="AK16">
        <f t="shared" si="9"/>
        <v>0.75800000000000001</v>
      </c>
      <c r="AL16">
        <f t="shared" si="10"/>
        <v>0.96699999999999997</v>
      </c>
      <c r="AM16">
        <f t="shared" si="11"/>
        <v>0.64200000000000002</v>
      </c>
      <c r="AN16">
        <f t="shared" si="12"/>
        <v>0.62</v>
      </c>
      <c r="AO16">
        <f t="shared" si="13"/>
        <v>0.69900000000000007</v>
      </c>
      <c r="AP16">
        <f t="shared" si="14"/>
        <v>0.82200000000000006</v>
      </c>
      <c r="AQ16">
        <f t="shared" si="15"/>
        <v>0.495</v>
      </c>
      <c r="AR16">
        <f t="shared" si="16"/>
        <v>0.61699999999999999</v>
      </c>
      <c r="AS16">
        <f t="shared" si="17"/>
        <v>0.68</v>
      </c>
      <c r="AT16">
        <f t="shared" si="18"/>
        <v>0.62</v>
      </c>
      <c r="AU16">
        <f t="shared" si="19"/>
        <v>0.58500000000000008</v>
      </c>
      <c r="AV16">
        <f t="shared" si="20"/>
        <v>0.66900000000000004</v>
      </c>
      <c r="AW16">
        <f t="shared" si="21"/>
        <v>0.53500000000000003</v>
      </c>
      <c r="AX16">
        <f t="shared" si="22"/>
        <v>0.70100000000000007</v>
      </c>
      <c r="AY16">
        <f t="shared" si="23"/>
        <v>0.70200000000000007</v>
      </c>
      <c r="AZ16">
        <f t="shared" si="24"/>
        <v>0.66300000000000003</v>
      </c>
      <c r="BA16">
        <f t="shared" si="25"/>
        <v>0.60499999999999998</v>
      </c>
      <c r="BB16">
        <f t="shared" si="26"/>
        <v>0.67100000000000004</v>
      </c>
      <c r="BC16">
        <f t="shared" si="27"/>
        <v>0.81100000000000005</v>
      </c>
      <c r="BD16">
        <f t="shared" si="28"/>
        <v>0.45800000000000007</v>
      </c>
    </row>
    <row r="17" spans="1:56" x14ac:dyDescent="0.35">
      <c r="A17" s="2">
        <v>0.14380787037037038</v>
      </c>
      <c r="B17" s="3">
        <v>37.1</v>
      </c>
      <c r="C17" s="3">
        <v>0.78700000000000003</v>
      </c>
      <c r="D17" s="3">
        <v>0.98499999999999999</v>
      </c>
      <c r="E17" s="3">
        <v>0.879</v>
      </c>
      <c r="F17" s="3">
        <v>0.80600000000000005</v>
      </c>
      <c r="G17" s="3">
        <v>0.86</v>
      </c>
      <c r="H17" s="3">
        <v>0.75600000000000001</v>
      </c>
      <c r="I17" s="3">
        <v>0.89400000000000002</v>
      </c>
      <c r="J17" s="3">
        <v>1.0940000000000001</v>
      </c>
      <c r="K17" s="3">
        <v>0.77200000000000002</v>
      </c>
      <c r="L17" s="3">
        <v>0.74099999999999999</v>
      </c>
      <c r="M17" s="3">
        <v>0.83099999999999996</v>
      </c>
      <c r="N17" s="3">
        <v>0.94499999999999995</v>
      </c>
      <c r="O17" s="3">
        <v>0.66500000000000004</v>
      </c>
      <c r="P17" s="3">
        <v>0.745</v>
      </c>
      <c r="Q17" s="3">
        <v>0.82199999999999995</v>
      </c>
      <c r="R17" s="3">
        <v>0.745</v>
      </c>
      <c r="S17" s="3">
        <v>0.71099999999999997</v>
      </c>
      <c r="T17" s="3">
        <v>0.80600000000000005</v>
      </c>
      <c r="U17" s="3">
        <v>0.66300000000000003</v>
      </c>
      <c r="V17" s="3">
        <v>0.83699999999999997</v>
      </c>
      <c r="W17" s="3">
        <v>0.83299999999999996</v>
      </c>
      <c r="X17" s="3">
        <v>0.79800000000000004</v>
      </c>
      <c r="Y17" s="3">
        <v>0.73899999999999999</v>
      </c>
      <c r="Z17" s="3">
        <v>0.81399999999999995</v>
      </c>
      <c r="AA17" s="3">
        <v>0.94599999999999995</v>
      </c>
      <c r="AB17" s="3">
        <v>0.623</v>
      </c>
      <c r="AD17" s="4">
        <f t="shared" si="2"/>
        <v>207</v>
      </c>
      <c r="AE17">
        <f t="shared" si="3"/>
        <v>0.69900000000000007</v>
      </c>
      <c r="AF17">
        <f t="shared" si="4"/>
        <v>0.89700000000000002</v>
      </c>
      <c r="AG17">
        <f t="shared" si="5"/>
        <v>0.79100000000000004</v>
      </c>
      <c r="AH17">
        <f t="shared" si="6"/>
        <v>0.71800000000000008</v>
      </c>
      <c r="AI17">
        <f t="shared" si="7"/>
        <v>0.77200000000000002</v>
      </c>
      <c r="AJ17">
        <f t="shared" si="8"/>
        <v>0.66800000000000004</v>
      </c>
      <c r="AK17">
        <f t="shared" si="9"/>
        <v>0.80600000000000005</v>
      </c>
      <c r="AL17">
        <f t="shared" si="10"/>
        <v>1.006</v>
      </c>
      <c r="AM17">
        <f t="shared" si="11"/>
        <v>0.68400000000000005</v>
      </c>
      <c r="AN17">
        <f t="shared" si="12"/>
        <v>0.65300000000000002</v>
      </c>
      <c r="AO17">
        <f t="shared" si="13"/>
        <v>0.74299999999999999</v>
      </c>
      <c r="AP17">
        <f t="shared" si="14"/>
        <v>0.85699999999999998</v>
      </c>
      <c r="AQ17">
        <f t="shared" si="15"/>
        <v>0.57700000000000007</v>
      </c>
      <c r="AR17">
        <f t="shared" si="16"/>
        <v>0.65700000000000003</v>
      </c>
      <c r="AS17">
        <f t="shared" si="17"/>
        <v>0.73399999999999999</v>
      </c>
      <c r="AT17">
        <f t="shared" si="18"/>
        <v>0.65700000000000003</v>
      </c>
      <c r="AU17">
        <f t="shared" si="19"/>
        <v>0.623</v>
      </c>
      <c r="AV17">
        <f t="shared" si="20"/>
        <v>0.71800000000000008</v>
      </c>
      <c r="AW17">
        <f t="shared" si="21"/>
        <v>0.57500000000000007</v>
      </c>
      <c r="AX17">
        <f t="shared" si="22"/>
        <v>0.749</v>
      </c>
      <c r="AY17">
        <f t="shared" si="23"/>
        <v>0.745</v>
      </c>
      <c r="AZ17">
        <f t="shared" si="24"/>
        <v>0.71000000000000008</v>
      </c>
      <c r="BA17">
        <f t="shared" si="25"/>
        <v>0.65100000000000002</v>
      </c>
      <c r="BB17">
        <f t="shared" si="26"/>
        <v>0.72599999999999998</v>
      </c>
      <c r="BC17">
        <f t="shared" si="27"/>
        <v>0.85799999999999998</v>
      </c>
      <c r="BD17">
        <f t="shared" si="28"/>
        <v>0.53500000000000003</v>
      </c>
    </row>
    <row r="18" spans="1:56" x14ac:dyDescent="0.35">
      <c r="A18" s="2">
        <v>0.15422453703703703</v>
      </c>
      <c r="B18" s="3">
        <v>37</v>
      </c>
      <c r="C18" s="3">
        <v>0.82599999999999996</v>
      </c>
      <c r="D18" s="3">
        <v>1.05</v>
      </c>
      <c r="E18" s="3">
        <v>0.91200000000000003</v>
      </c>
      <c r="F18" s="3">
        <v>0.85299999999999998</v>
      </c>
      <c r="G18" s="3">
        <v>0.90300000000000002</v>
      </c>
      <c r="H18" s="3">
        <v>0.79800000000000004</v>
      </c>
      <c r="I18" s="3">
        <v>0.92200000000000004</v>
      </c>
      <c r="J18" s="3">
        <v>1.127</v>
      </c>
      <c r="K18" s="3">
        <v>0.80300000000000005</v>
      </c>
      <c r="L18" s="3">
        <v>0.78500000000000003</v>
      </c>
      <c r="M18" s="3">
        <v>0.86699999999999999</v>
      </c>
      <c r="N18" s="3">
        <v>0.96599999999999997</v>
      </c>
      <c r="O18" s="3">
        <v>0.73599999999999999</v>
      </c>
      <c r="P18" s="3">
        <v>0.79100000000000004</v>
      </c>
      <c r="Q18" s="3">
        <v>0.878</v>
      </c>
      <c r="R18" s="3">
        <v>0.78100000000000003</v>
      </c>
      <c r="S18" s="3">
        <v>0.75900000000000001</v>
      </c>
      <c r="T18" s="3">
        <v>0.84799999999999998</v>
      </c>
      <c r="U18" s="3">
        <v>0.7</v>
      </c>
      <c r="V18" s="3">
        <v>0.873</v>
      </c>
      <c r="W18" s="3">
        <v>0.876</v>
      </c>
      <c r="X18" s="3">
        <v>0.84</v>
      </c>
      <c r="Y18" s="3">
        <v>0.78100000000000003</v>
      </c>
      <c r="Z18" s="3">
        <v>0.85399999999999998</v>
      </c>
      <c r="AA18" s="3">
        <v>0.97899999999999998</v>
      </c>
      <c r="AB18" s="3">
        <v>0.69899999999999995</v>
      </c>
      <c r="AD18" s="4">
        <f t="shared" si="2"/>
        <v>222</v>
      </c>
      <c r="AE18">
        <f t="shared" si="3"/>
        <v>0.73799999999999999</v>
      </c>
      <c r="AF18">
        <f t="shared" si="4"/>
        <v>0.96200000000000008</v>
      </c>
      <c r="AG18">
        <f t="shared" si="5"/>
        <v>0.82400000000000007</v>
      </c>
      <c r="AH18">
        <f t="shared" si="6"/>
        <v>0.76500000000000001</v>
      </c>
      <c r="AI18">
        <f t="shared" si="7"/>
        <v>0.81500000000000006</v>
      </c>
      <c r="AJ18">
        <f t="shared" si="8"/>
        <v>0.71000000000000008</v>
      </c>
      <c r="AK18">
        <f t="shared" si="9"/>
        <v>0.83400000000000007</v>
      </c>
      <c r="AL18">
        <f t="shared" si="10"/>
        <v>1.0389999999999999</v>
      </c>
      <c r="AM18">
        <f t="shared" si="11"/>
        <v>0.71500000000000008</v>
      </c>
      <c r="AN18">
        <f t="shared" si="12"/>
        <v>0.69700000000000006</v>
      </c>
      <c r="AO18">
        <f t="shared" si="13"/>
        <v>0.77900000000000003</v>
      </c>
      <c r="AP18">
        <f t="shared" si="14"/>
        <v>0.878</v>
      </c>
      <c r="AQ18">
        <f t="shared" si="15"/>
        <v>0.64800000000000002</v>
      </c>
      <c r="AR18">
        <f t="shared" si="16"/>
        <v>0.70300000000000007</v>
      </c>
      <c r="AS18">
        <f t="shared" si="17"/>
        <v>0.79</v>
      </c>
      <c r="AT18">
        <f t="shared" si="18"/>
        <v>0.69300000000000006</v>
      </c>
      <c r="AU18">
        <f t="shared" si="19"/>
        <v>0.67100000000000004</v>
      </c>
      <c r="AV18">
        <f t="shared" si="20"/>
        <v>0.76</v>
      </c>
      <c r="AW18">
        <f t="shared" si="21"/>
        <v>0.61199999999999999</v>
      </c>
      <c r="AX18">
        <f t="shared" si="22"/>
        <v>0.78500000000000003</v>
      </c>
      <c r="AY18">
        <f t="shared" si="23"/>
        <v>0.78800000000000003</v>
      </c>
      <c r="AZ18">
        <f t="shared" si="24"/>
        <v>0.752</v>
      </c>
      <c r="BA18">
        <f t="shared" si="25"/>
        <v>0.69300000000000006</v>
      </c>
      <c r="BB18">
        <f t="shared" si="26"/>
        <v>0.76600000000000001</v>
      </c>
      <c r="BC18">
        <f t="shared" si="27"/>
        <v>0.89100000000000001</v>
      </c>
      <c r="BD18">
        <f t="shared" si="28"/>
        <v>0.61099999999999999</v>
      </c>
    </row>
    <row r="19" spans="1:56" x14ac:dyDescent="0.35">
      <c r="A19" s="2">
        <v>0.16464120370370369</v>
      </c>
      <c r="B19" s="3">
        <v>37.1</v>
      </c>
      <c r="C19" s="3">
        <v>0.85499999999999998</v>
      </c>
      <c r="D19" s="3">
        <v>1.0920000000000001</v>
      </c>
      <c r="E19" s="3">
        <v>0.93500000000000005</v>
      </c>
      <c r="F19" s="3">
        <v>0.88600000000000001</v>
      </c>
      <c r="G19" s="3">
        <v>0.93200000000000005</v>
      </c>
      <c r="H19" s="3">
        <v>0.83</v>
      </c>
      <c r="I19" s="3">
        <v>0.94899999999999995</v>
      </c>
      <c r="J19" s="3">
        <v>1.1439999999999999</v>
      </c>
      <c r="K19" s="3">
        <v>0.83299999999999996</v>
      </c>
      <c r="L19" s="3">
        <v>0.80700000000000005</v>
      </c>
      <c r="M19" s="3">
        <v>0.89800000000000002</v>
      </c>
      <c r="N19" s="3">
        <v>0.97799999999999998</v>
      </c>
      <c r="O19" s="3">
        <v>0.79700000000000004</v>
      </c>
      <c r="P19" s="3">
        <v>0.82199999999999995</v>
      </c>
      <c r="Q19" s="3">
        <v>0.92300000000000004</v>
      </c>
      <c r="R19" s="3">
        <v>0.81200000000000006</v>
      </c>
      <c r="S19" s="3">
        <v>0.79700000000000004</v>
      </c>
      <c r="T19" s="3">
        <v>0.88400000000000001</v>
      </c>
      <c r="U19" s="3">
        <v>0.73199999999999998</v>
      </c>
      <c r="V19" s="3">
        <v>0.90400000000000003</v>
      </c>
      <c r="W19" s="3">
        <v>0.91500000000000004</v>
      </c>
      <c r="X19" s="3">
        <v>0.877</v>
      </c>
      <c r="Y19" s="3">
        <v>0.81</v>
      </c>
      <c r="Z19" s="3">
        <v>0.88700000000000001</v>
      </c>
      <c r="AA19" s="3">
        <v>1.008</v>
      </c>
      <c r="AB19" s="3">
        <v>0.76500000000000001</v>
      </c>
      <c r="AD19" s="4">
        <f t="shared" si="2"/>
        <v>237</v>
      </c>
      <c r="AE19">
        <f t="shared" si="3"/>
        <v>0.76700000000000002</v>
      </c>
      <c r="AF19">
        <f t="shared" si="4"/>
        <v>1.004</v>
      </c>
      <c r="AG19">
        <f t="shared" si="5"/>
        <v>0.84700000000000009</v>
      </c>
      <c r="AH19">
        <f t="shared" si="6"/>
        <v>0.79800000000000004</v>
      </c>
      <c r="AI19">
        <f t="shared" si="7"/>
        <v>0.84400000000000008</v>
      </c>
      <c r="AJ19">
        <f t="shared" si="8"/>
        <v>0.74199999999999999</v>
      </c>
      <c r="AK19">
        <f t="shared" si="9"/>
        <v>0.86099999999999999</v>
      </c>
      <c r="AL19">
        <f t="shared" si="10"/>
        <v>1.0559999999999998</v>
      </c>
      <c r="AM19">
        <f t="shared" si="11"/>
        <v>0.745</v>
      </c>
      <c r="AN19">
        <f t="shared" si="12"/>
        <v>0.71900000000000008</v>
      </c>
      <c r="AO19">
        <f t="shared" si="13"/>
        <v>0.81</v>
      </c>
      <c r="AP19">
        <f t="shared" si="14"/>
        <v>0.89</v>
      </c>
      <c r="AQ19">
        <f t="shared" si="15"/>
        <v>0.70900000000000007</v>
      </c>
      <c r="AR19">
        <f t="shared" si="16"/>
        <v>0.73399999999999999</v>
      </c>
      <c r="AS19">
        <f t="shared" si="17"/>
        <v>0.83500000000000008</v>
      </c>
      <c r="AT19">
        <f t="shared" si="18"/>
        <v>0.72400000000000009</v>
      </c>
      <c r="AU19">
        <f t="shared" si="19"/>
        <v>0.70900000000000007</v>
      </c>
      <c r="AV19">
        <f t="shared" si="20"/>
        <v>0.79600000000000004</v>
      </c>
      <c r="AW19">
        <f t="shared" si="21"/>
        <v>0.64400000000000002</v>
      </c>
      <c r="AX19">
        <f t="shared" si="22"/>
        <v>0.81600000000000006</v>
      </c>
      <c r="AY19">
        <f t="shared" si="23"/>
        <v>0.82700000000000007</v>
      </c>
      <c r="AZ19">
        <f t="shared" si="24"/>
        <v>0.78900000000000003</v>
      </c>
      <c r="BA19">
        <f t="shared" si="25"/>
        <v>0.72200000000000009</v>
      </c>
      <c r="BB19">
        <f t="shared" si="26"/>
        <v>0.79900000000000004</v>
      </c>
      <c r="BC19">
        <f t="shared" si="27"/>
        <v>0.92</v>
      </c>
      <c r="BD19">
        <f t="shared" si="28"/>
        <v>0.67700000000000005</v>
      </c>
    </row>
    <row r="20" spans="1:56" x14ac:dyDescent="0.35">
      <c r="A20" s="2">
        <v>0.17505787037037038</v>
      </c>
      <c r="B20" s="3">
        <v>37.1</v>
      </c>
      <c r="C20" s="3">
        <v>0.875</v>
      </c>
      <c r="D20" s="3">
        <v>1.127</v>
      </c>
      <c r="E20" s="3">
        <v>0.95199999999999996</v>
      </c>
      <c r="F20" s="3">
        <v>0.90400000000000003</v>
      </c>
      <c r="G20" s="3">
        <v>0.95399999999999996</v>
      </c>
      <c r="H20" s="3">
        <v>0.85099999999999998</v>
      </c>
      <c r="I20" s="3">
        <v>0.96499999999999997</v>
      </c>
      <c r="J20" s="3">
        <v>1.153</v>
      </c>
      <c r="K20" s="3">
        <v>0.85</v>
      </c>
      <c r="L20" s="3">
        <v>0.83299999999999996</v>
      </c>
      <c r="M20" s="3">
        <v>0.91700000000000004</v>
      </c>
      <c r="N20" s="3">
        <v>0.98499999999999999</v>
      </c>
      <c r="O20" s="3">
        <v>0.85899999999999999</v>
      </c>
      <c r="P20" s="3">
        <v>0.84699999999999998</v>
      </c>
      <c r="Q20" s="3">
        <v>0.96399999999999997</v>
      </c>
      <c r="R20" s="3">
        <v>0.83099999999999996</v>
      </c>
      <c r="S20" s="3">
        <v>0.82099999999999995</v>
      </c>
      <c r="T20" s="3">
        <v>0.91500000000000004</v>
      </c>
      <c r="U20" s="3">
        <v>0.76700000000000002</v>
      </c>
      <c r="V20" s="3">
        <v>0.92800000000000005</v>
      </c>
      <c r="W20" s="3">
        <v>0.94799999999999995</v>
      </c>
      <c r="X20" s="3">
        <v>0.90400000000000003</v>
      </c>
      <c r="Y20" s="3">
        <v>0.84299999999999997</v>
      </c>
      <c r="Z20" s="3">
        <v>0.91300000000000003</v>
      </c>
      <c r="AA20" s="3">
        <v>1.0289999999999999</v>
      </c>
      <c r="AB20" s="3">
        <v>0.81</v>
      </c>
      <c r="AD20" s="4">
        <f t="shared" si="2"/>
        <v>252</v>
      </c>
      <c r="AE20">
        <f t="shared" si="3"/>
        <v>0.78700000000000003</v>
      </c>
      <c r="AF20">
        <f t="shared" si="4"/>
        <v>1.0389999999999999</v>
      </c>
      <c r="AG20">
        <f t="shared" si="5"/>
        <v>0.86399999999999999</v>
      </c>
      <c r="AH20">
        <f t="shared" si="6"/>
        <v>0.81600000000000006</v>
      </c>
      <c r="AI20">
        <f t="shared" si="7"/>
        <v>0.86599999999999999</v>
      </c>
      <c r="AJ20">
        <f t="shared" si="8"/>
        <v>0.76300000000000001</v>
      </c>
      <c r="AK20">
        <f t="shared" si="9"/>
        <v>0.877</v>
      </c>
      <c r="AL20">
        <f t="shared" si="10"/>
        <v>1.0649999999999999</v>
      </c>
      <c r="AM20">
        <f t="shared" si="11"/>
        <v>0.76200000000000001</v>
      </c>
      <c r="AN20">
        <f t="shared" si="12"/>
        <v>0.745</v>
      </c>
      <c r="AO20">
        <f t="shared" si="13"/>
        <v>0.82900000000000007</v>
      </c>
      <c r="AP20">
        <f t="shared" si="14"/>
        <v>0.89700000000000002</v>
      </c>
      <c r="AQ20">
        <f t="shared" si="15"/>
        <v>0.77100000000000002</v>
      </c>
      <c r="AR20">
        <f t="shared" si="16"/>
        <v>0.75900000000000001</v>
      </c>
      <c r="AS20">
        <f t="shared" si="17"/>
        <v>0.876</v>
      </c>
      <c r="AT20">
        <f t="shared" si="18"/>
        <v>0.74299999999999999</v>
      </c>
      <c r="AU20">
        <f t="shared" si="19"/>
        <v>0.73299999999999998</v>
      </c>
      <c r="AV20">
        <f t="shared" si="20"/>
        <v>0.82700000000000007</v>
      </c>
      <c r="AW20">
        <f t="shared" si="21"/>
        <v>0.67900000000000005</v>
      </c>
      <c r="AX20">
        <f t="shared" si="22"/>
        <v>0.84000000000000008</v>
      </c>
      <c r="AY20">
        <f t="shared" si="23"/>
        <v>0.86</v>
      </c>
      <c r="AZ20">
        <f t="shared" si="24"/>
        <v>0.81600000000000006</v>
      </c>
      <c r="BA20">
        <f t="shared" si="25"/>
        <v>0.755</v>
      </c>
      <c r="BB20">
        <f t="shared" si="26"/>
        <v>0.82500000000000007</v>
      </c>
      <c r="BC20">
        <f t="shared" si="27"/>
        <v>0.94099999999999995</v>
      </c>
      <c r="BD20">
        <f t="shared" si="28"/>
        <v>0.72200000000000009</v>
      </c>
    </row>
    <row r="21" spans="1:56" x14ac:dyDescent="0.35">
      <c r="A21" s="2">
        <v>0.18547453703703706</v>
      </c>
      <c r="B21" s="3">
        <v>37</v>
      </c>
      <c r="C21" s="3">
        <v>0.89300000000000002</v>
      </c>
      <c r="D21" s="3">
        <v>1.1499999999999999</v>
      </c>
      <c r="E21" s="3">
        <v>0.96</v>
      </c>
      <c r="F21" s="3">
        <v>0.91900000000000004</v>
      </c>
      <c r="G21" s="3">
        <v>0.97099999999999997</v>
      </c>
      <c r="H21" s="3">
        <v>0.87</v>
      </c>
      <c r="I21" s="3">
        <v>0.98</v>
      </c>
      <c r="J21" s="3">
        <v>1.161</v>
      </c>
      <c r="K21" s="3">
        <v>0.86299999999999999</v>
      </c>
      <c r="L21" s="3">
        <v>0.85</v>
      </c>
      <c r="M21" s="3">
        <v>0.93200000000000005</v>
      </c>
      <c r="N21" s="3">
        <v>0.98599999999999999</v>
      </c>
      <c r="O21" s="3">
        <v>0.92300000000000004</v>
      </c>
      <c r="P21" s="3">
        <v>0.86899999999999999</v>
      </c>
      <c r="Q21" s="3">
        <v>0.995</v>
      </c>
      <c r="R21" s="3">
        <v>0.84199999999999997</v>
      </c>
      <c r="S21" s="3">
        <v>0.83699999999999997</v>
      </c>
      <c r="T21" s="3">
        <v>0.93200000000000005</v>
      </c>
      <c r="U21" s="3">
        <v>0.79</v>
      </c>
      <c r="V21" s="3">
        <v>0.94</v>
      </c>
      <c r="W21" s="3">
        <v>0.97</v>
      </c>
      <c r="X21" s="3">
        <v>0.92500000000000004</v>
      </c>
      <c r="Y21" s="3">
        <v>0.86599999999999999</v>
      </c>
      <c r="Z21" s="3">
        <v>0.93</v>
      </c>
      <c r="AA21" s="3">
        <v>1.042</v>
      </c>
      <c r="AB21" s="3">
        <v>0.85599999999999998</v>
      </c>
      <c r="AD21" s="4">
        <f t="shared" si="2"/>
        <v>267</v>
      </c>
      <c r="AE21">
        <f t="shared" si="3"/>
        <v>0.80500000000000005</v>
      </c>
      <c r="AF21">
        <f t="shared" si="4"/>
        <v>1.0619999999999998</v>
      </c>
      <c r="AG21">
        <f t="shared" si="5"/>
        <v>0.872</v>
      </c>
      <c r="AH21">
        <f t="shared" si="6"/>
        <v>0.83100000000000007</v>
      </c>
      <c r="AI21">
        <f t="shared" si="7"/>
        <v>0.88300000000000001</v>
      </c>
      <c r="AJ21">
        <f t="shared" si="8"/>
        <v>0.78200000000000003</v>
      </c>
      <c r="AK21">
        <f t="shared" si="9"/>
        <v>0.89200000000000002</v>
      </c>
      <c r="AL21">
        <f t="shared" si="10"/>
        <v>1.073</v>
      </c>
      <c r="AM21">
        <f t="shared" si="11"/>
        <v>0.77500000000000002</v>
      </c>
      <c r="AN21">
        <f t="shared" si="12"/>
        <v>0.76200000000000001</v>
      </c>
      <c r="AO21">
        <f t="shared" si="13"/>
        <v>0.84400000000000008</v>
      </c>
      <c r="AP21">
        <f t="shared" si="14"/>
        <v>0.89800000000000002</v>
      </c>
      <c r="AQ21">
        <f t="shared" si="15"/>
        <v>0.83500000000000008</v>
      </c>
      <c r="AR21">
        <f t="shared" si="16"/>
        <v>0.78100000000000003</v>
      </c>
      <c r="AS21">
        <f t="shared" si="17"/>
        <v>0.90700000000000003</v>
      </c>
      <c r="AT21">
        <f t="shared" si="18"/>
        <v>0.754</v>
      </c>
      <c r="AU21">
        <f t="shared" si="19"/>
        <v>0.749</v>
      </c>
      <c r="AV21">
        <f t="shared" si="20"/>
        <v>0.84400000000000008</v>
      </c>
      <c r="AW21">
        <f t="shared" si="21"/>
        <v>0.70200000000000007</v>
      </c>
      <c r="AX21">
        <f t="shared" si="22"/>
        <v>0.85199999999999998</v>
      </c>
      <c r="AY21">
        <f t="shared" si="23"/>
        <v>0.88200000000000001</v>
      </c>
      <c r="AZ21">
        <f t="shared" si="24"/>
        <v>0.83700000000000008</v>
      </c>
      <c r="BA21">
        <f t="shared" si="25"/>
        <v>0.77800000000000002</v>
      </c>
      <c r="BB21">
        <f t="shared" si="26"/>
        <v>0.84200000000000008</v>
      </c>
      <c r="BC21">
        <f t="shared" si="27"/>
        <v>0.95400000000000007</v>
      </c>
      <c r="BD21">
        <f t="shared" si="28"/>
        <v>0.76800000000000002</v>
      </c>
    </row>
    <row r="22" spans="1:56" x14ac:dyDescent="0.35">
      <c r="A22" s="2">
        <v>0.19589120370370372</v>
      </c>
      <c r="B22" s="3">
        <v>37</v>
      </c>
      <c r="C22" s="3">
        <v>0.90400000000000003</v>
      </c>
      <c r="D22" s="3">
        <v>1.163</v>
      </c>
      <c r="E22" s="3">
        <v>0.96599999999999997</v>
      </c>
      <c r="F22" s="3">
        <v>0.92700000000000005</v>
      </c>
      <c r="G22" s="3">
        <v>0.98199999999999998</v>
      </c>
      <c r="H22" s="3">
        <v>0.88</v>
      </c>
      <c r="I22" s="3">
        <v>0.98399999999999999</v>
      </c>
      <c r="J22" s="3">
        <v>1.167</v>
      </c>
      <c r="K22" s="3">
        <v>0.87</v>
      </c>
      <c r="L22" s="3">
        <v>0.872</v>
      </c>
      <c r="M22" s="3">
        <v>0.93799999999999994</v>
      </c>
      <c r="N22" s="3">
        <v>0.98499999999999999</v>
      </c>
      <c r="O22" s="3">
        <v>0.96799999999999997</v>
      </c>
      <c r="P22" s="3">
        <v>0.88400000000000001</v>
      </c>
      <c r="Q22" s="3">
        <v>1.0209999999999999</v>
      </c>
      <c r="R22" s="3">
        <v>0.84599999999999997</v>
      </c>
      <c r="S22" s="3">
        <v>0.85199999999999998</v>
      </c>
      <c r="T22" s="3">
        <v>0.94899999999999995</v>
      </c>
      <c r="U22" s="3">
        <v>0.81200000000000006</v>
      </c>
      <c r="V22" s="3">
        <v>0.95599999999999996</v>
      </c>
      <c r="W22" s="3">
        <v>0.98599999999999999</v>
      </c>
      <c r="X22" s="3">
        <v>0.93600000000000005</v>
      </c>
      <c r="Y22" s="3">
        <v>0.88700000000000001</v>
      </c>
      <c r="Z22" s="3">
        <v>0.94399999999999995</v>
      </c>
      <c r="AA22" s="3">
        <v>1.0429999999999999</v>
      </c>
      <c r="AB22" s="3">
        <v>0.92100000000000004</v>
      </c>
      <c r="AD22" s="4">
        <f t="shared" si="2"/>
        <v>282</v>
      </c>
      <c r="AE22">
        <f t="shared" si="3"/>
        <v>0.81600000000000006</v>
      </c>
      <c r="AF22">
        <f t="shared" si="4"/>
        <v>1.075</v>
      </c>
      <c r="AG22">
        <f t="shared" si="5"/>
        <v>0.878</v>
      </c>
      <c r="AH22">
        <f t="shared" si="6"/>
        <v>0.83900000000000008</v>
      </c>
      <c r="AI22">
        <f t="shared" si="7"/>
        <v>0.89400000000000002</v>
      </c>
      <c r="AJ22">
        <f t="shared" si="8"/>
        <v>0.79200000000000004</v>
      </c>
      <c r="AK22">
        <f t="shared" si="9"/>
        <v>0.89600000000000002</v>
      </c>
      <c r="AL22">
        <f t="shared" si="10"/>
        <v>1.079</v>
      </c>
      <c r="AM22">
        <f t="shared" si="11"/>
        <v>0.78200000000000003</v>
      </c>
      <c r="AN22">
        <f t="shared" si="12"/>
        <v>0.78400000000000003</v>
      </c>
      <c r="AO22">
        <f t="shared" si="13"/>
        <v>0.85</v>
      </c>
      <c r="AP22">
        <f t="shared" si="14"/>
        <v>0.89700000000000002</v>
      </c>
      <c r="AQ22">
        <f t="shared" si="15"/>
        <v>0.88</v>
      </c>
      <c r="AR22">
        <f t="shared" si="16"/>
        <v>0.79600000000000004</v>
      </c>
      <c r="AS22">
        <f t="shared" si="17"/>
        <v>0.93299999999999994</v>
      </c>
      <c r="AT22">
        <f t="shared" si="18"/>
        <v>0.75800000000000001</v>
      </c>
      <c r="AU22">
        <f t="shared" si="19"/>
        <v>0.76400000000000001</v>
      </c>
      <c r="AV22">
        <f t="shared" si="20"/>
        <v>0.86099999999999999</v>
      </c>
      <c r="AW22">
        <f t="shared" si="21"/>
        <v>0.72400000000000009</v>
      </c>
      <c r="AX22">
        <f t="shared" si="22"/>
        <v>0.86799999999999999</v>
      </c>
      <c r="AY22">
        <f t="shared" si="23"/>
        <v>0.89800000000000002</v>
      </c>
      <c r="AZ22">
        <f t="shared" si="24"/>
        <v>0.84800000000000009</v>
      </c>
      <c r="BA22">
        <f t="shared" si="25"/>
        <v>0.79900000000000004</v>
      </c>
      <c r="BB22">
        <f t="shared" si="26"/>
        <v>0.85599999999999998</v>
      </c>
      <c r="BC22">
        <f t="shared" si="27"/>
        <v>0.95499999999999996</v>
      </c>
      <c r="BD22">
        <f t="shared" si="28"/>
        <v>0.83300000000000007</v>
      </c>
    </row>
    <row r="23" spans="1:56" x14ac:dyDescent="0.35">
      <c r="A23" s="2">
        <v>0.20630787037037038</v>
      </c>
      <c r="B23" s="3">
        <v>37.1</v>
      </c>
      <c r="C23" s="3">
        <v>0.90700000000000003</v>
      </c>
      <c r="D23" s="3">
        <v>1.175</v>
      </c>
      <c r="E23" s="3">
        <v>0.96699999999999997</v>
      </c>
      <c r="F23" s="3">
        <v>0.93100000000000005</v>
      </c>
      <c r="G23" s="3">
        <v>0.98699999999999999</v>
      </c>
      <c r="H23" s="3">
        <v>0.88400000000000001</v>
      </c>
      <c r="I23" s="3">
        <v>0.98299999999999998</v>
      </c>
      <c r="J23" s="3">
        <v>1.163</v>
      </c>
      <c r="K23" s="3">
        <v>0.872</v>
      </c>
      <c r="L23" s="3">
        <v>0.878</v>
      </c>
      <c r="M23" s="3">
        <v>0.94</v>
      </c>
      <c r="N23" s="3">
        <v>0.98299999999999998</v>
      </c>
      <c r="O23" s="3">
        <v>1.002</v>
      </c>
      <c r="P23" s="3">
        <v>0.89200000000000002</v>
      </c>
      <c r="Q23" s="3">
        <v>1.0389999999999999</v>
      </c>
      <c r="R23" s="3">
        <v>0.84699999999999998</v>
      </c>
      <c r="S23" s="3">
        <v>0.86</v>
      </c>
      <c r="T23" s="3">
        <v>0.95699999999999996</v>
      </c>
      <c r="U23" s="3">
        <v>0.82399999999999995</v>
      </c>
      <c r="V23" s="3">
        <v>0.96</v>
      </c>
      <c r="W23" s="3">
        <v>1</v>
      </c>
      <c r="X23" s="3">
        <v>0.94199999999999995</v>
      </c>
      <c r="Y23" s="3">
        <v>0.89800000000000002</v>
      </c>
      <c r="Z23" s="3">
        <v>0.94899999999999995</v>
      </c>
      <c r="AA23" s="3">
        <v>1.044</v>
      </c>
      <c r="AB23" s="3">
        <v>0.96299999999999997</v>
      </c>
      <c r="AD23" s="4">
        <f t="shared" si="2"/>
        <v>297</v>
      </c>
      <c r="AE23">
        <f t="shared" si="3"/>
        <v>0.81900000000000006</v>
      </c>
      <c r="AF23">
        <f t="shared" si="4"/>
        <v>1.087</v>
      </c>
      <c r="AG23">
        <f t="shared" si="5"/>
        <v>0.879</v>
      </c>
      <c r="AH23">
        <f t="shared" si="6"/>
        <v>0.84300000000000008</v>
      </c>
      <c r="AI23">
        <f t="shared" si="7"/>
        <v>0.89900000000000002</v>
      </c>
      <c r="AJ23">
        <f t="shared" si="8"/>
        <v>0.79600000000000004</v>
      </c>
      <c r="AK23">
        <f t="shared" si="9"/>
        <v>0.89500000000000002</v>
      </c>
      <c r="AL23">
        <f t="shared" si="10"/>
        <v>1.075</v>
      </c>
      <c r="AM23">
        <f t="shared" si="11"/>
        <v>0.78400000000000003</v>
      </c>
      <c r="AN23">
        <f t="shared" si="12"/>
        <v>0.79</v>
      </c>
      <c r="AO23">
        <f t="shared" si="13"/>
        <v>0.85199999999999998</v>
      </c>
      <c r="AP23">
        <f t="shared" si="14"/>
        <v>0.89500000000000002</v>
      </c>
      <c r="AQ23">
        <f t="shared" si="15"/>
        <v>0.91400000000000003</v>
      </c>
      <c r="AR23">
        <f t="shared" si="16"/>
        <v>0.80400000000000005</v>
      </c>
      <c r="AS23">
        <f t="shared" si="17"/>
        <v>0.95099999999999996</v>
      </c>
      <c r="AT23">
        <f t="shared" si="18"/>
        <v>0.75900000000000001</v>
      </c>
      <c r="AU23">
        <f t="shared" si="19"/>
        <v>0.77200000000000002</v>
      </c>
      <c r="AV23">
        <f t="shared" si="20"/>
        <v>0.86899999999999999</v>
      </c>
      <c r="AW23">
        <f t="shared" si="21"/>
        <v>0.73599999999999999</v>
      </c>
      <c r="AX23">
        <f t="shared" si="22"/>
        <v>0.872</v>
      </c>
      <c r="AY23">
        <f t="shared" si="23"/>
        <v>0.91200000000000003</v>
      </c>
      <c r="AZ23">
        <f t="shared" si="24"/>
        <v>0.85399999999999998</v>
      </c>
      <c r="BA23">
        <f t="shared" si="25"/>
        <v>0.81</v>
      </c>
      <c r="BB23">
        <f t="shared" si="26"/>
        <v>0.86099999999999999</v>
      </c>
      <c r="BC23">
        <f t="shared" si="27"/>
        <v>0.95600000000000007</v>
      </c>
      <c r="BD23">
        <f t="shared" si="28"/>
        <v>0.875</v>
      </c>
    </row>
    <row r="24" spans="1:56" x14ac:dyDescent="0.35">
      <c r="A24" s="2">
        <v>0.21672453703703706</v>
      </c>
      <c r="B24" s="3">
        <v>37</v>
      </c>
      <c r="C24" s="3">
        <v>0.91</v>
      </c>
      <c r="D24" s="3">
        <v>1.1719999999999999</v>
      </c>
      <c r="E24" s="3">
        <v>0.96899999999999997</v>
      </c>
      <c r="F24" s="3">
        <v>0.93400000000000005</v>
      </c>
      <c r="G24" s="3">
        <v>0.98899999999999999</v>
      </c>
      <c r="H24" s="3">
        <v>0.88900000000000001</v>
      </c>
      <c r="I24" s="3">
        <v>0.98599999999999999</v>
      </c>
      <c r="J24" s="3">
        <v>1.1619999999999999</v>
      </c>
      <c r="K24" s="3">
        <v>0.871</v>
      </c>
      <c r="L24" s="3">
        <v>0.88100000000000001</v>
      </c>
      <c r="M24" s="3">
        <v>0.94199999999999995</v>
      </c>
      <c r="N24" s="3">
        <v>0.98599999999999999</v>
      </c>
      <c r="O24" s="3">
        <v>1.0269999999999999</v>
      </c>
      <c r="P24" s="3">
        <v>0.89600000000000002</v>
      </c>
      <c r="Q24" s="3">
        <v>1.052</v>
      </c>
      <c r="R24" s="3">
        <v>0.85</v>
      </c>
      <c r="S24" s="3">
        <v>0.86399999999999999</v>
      </c>
      <c r="T24" s="3">
        <v>0.96199999999999997</v>
      </c>
      <c r="U24" s="3">
        <v>0.83599999999999997</v>
      </c>
      <c r="V24" s="3">
        <v>0.96799999999999997</v>
      </c>
      <c r="W24" s="3">
        <v>1.002</v>
      </c>
      <c r="X24" s="3">
        <v>0.94599999999999995</v>
      </c>
      <c r="Y24" s="3">
        <v>0.91100000000000003</v>
      </c>
      <c r="Z24" s="3">
        <v>0.94699999999999995</v>
      </c>
      <c r="AA24" s="3">
        <v>1.046</v>
      </c>
      <c r="AB24" s="3">
        <v>0.999</v>
      </c>
      <c r="AD24" s="4">
        <f t="shared" si="2"/>
        <v>312</v>
      </c>
      <c r="AE24">
        <f t="shared" si="3"/>
        <v>0.82200000000000006</v>
      </c>
      <c r="AF24">
        <f t="shared" si="4"/>
        <v>1.0839999999999999</v>
      </c>
      <c r="AG24">
        <f t="shared" si="5"/>
        <v>0.88100000000000001</v>
      </c>
      <c r="AH24">
        <f t="shared" si="6"/>
        <v>0.84600000000000009</v>
      </c>
      <c r="AI24">
        <f t="shared" si="7"/>
        <v>0.90100000000000002</v>
      </c>
      <c r="AJ24">
        <f t="shared" si="8"/>
        <v>0.80100000000000005</v>
      </c>
      <c r="AK24">
        <f t="shared" si="9"/>
        <v>0.89800000000000002</v>
      </c>
      <c r="AL24">
        <f t="shared" si="10"/>
        <v>1.0739999999999998</v>
      </c>
      <c r="AM24">
        <f t="shared" si="11"/>
        <v>0.78300000000000003</v>
      </c>
      <c r="AN24">
        <f t="shared" si="12"/>
        <v>0.79300000000000004</v>
      </c>
      <c r="AO24">
        <f t="shared" si="13"/>
        <v>0.85399999999999998</v>
      </c>
      <c r="AP24">
        <f t="shared" si="14"/>
        <v>0.89800000000000002</v>
      </c>
      <c r="AQ24">
        <f t="shared" si="15"/>
        <v>0.93899999999999995</v>
      </c>
      <c r="AR24">
        <f t="shared" si="16"/>
        <v>0.80800000000000005</v>
      </c>
      <c r="AS24">
        <f t="shared" si="17"/>
        <v>0.96400000000000008</v>
      </c>
      <c r="AT24">
        <f t="shared" si="18"/>
        <v>0.76200000000000001</v>
      </c>
      <c r="AU24">
        <f t="shared" si="19"/>
        <v>0.77600000000000002</v>
      </c>
      <c r="AV24">
        <f t="shared" si="20"/>
        <v>0.874</v>
      </c>
      <c r="AW24">
        <f t="shared" si="21"/>
        <v>0.748</v>
      </c>
      <c r="AX24">
        <f t="shared" si="22"/>
        <v>0.88</v>
      </c>
      <c r="AY24">
        <f t="shared" si="23"/>
        <v>0.91400000000000003</v>
      </c>
      <c r="AZ24">
        <f t="shared" si="24"/>
        <v>0.85799999999999998</v>
      </c>
      <c r="BA24">
        <f t="shared" si="25"/>
        <v>0.82300000000000006</v>
      </c>
      <c r="BB24">
        <f t="shared" si="26"/>
        <v>0.85899999999999999</v>
      </c>
      <c r="BC24">
        <f t="shared" si="27"/>
        <v>0.95800000000000007</v>
      </c>
      <c r="BD24">
        <f t="shared" si="28"/>
        <v>0.91100000000000003</v>
      </c>
    </row>
    <row r="25" spans="1:56" x14ac:dyDescent="0.35">
      <c r="A25" s="2">
        <v>0.22714120370370372</v>
      </c>
      <c r="B25" s="3">
        <v>37.1</v>
      </c>
      <c r="C25" s="3">
        <v>0.91300000000000003</v>
      </c>
      <c r="D25" s="3">
        <v>1.1830000000000001</v>
      </c>
      <c r="E25" s="3">
        <v>0.96899999999999997</v>
      </c>
      <c r="F25" s="3">
        <v>0.93400000000000005</v>
      </c>
      <c r="G25" s="3">
        <v>0.98499999999999999</v>
      </c>
      <c r="H25" s="3">
        <v>0.88600000000000001</v>
      </c>
      <c r="I25" s="3">
        <v>0.97899999999999998</v>
      </c>
      <c r="J25" s="3">
        <v>1.157</v>
      </c>
      <c r="K25" s="3">
        <v>0.872</v>
      </c>
      <c r="L25" s="3">
        <v>0.88200000000000001</v>
      </c>
      <c r="M25" s="3">
        <v>0.93799999999999994</v>
      </c>
      <c r="N25" s="3">
        <v>1.012</v>
      </c>
      <c r="O25" s="3">
        <v>1.0429999999999999</v>
      </c>
      <c r="P25" s="3">
        <v>0.90300000000000002</v>
      </c>
      <c r="Q25" s="3">
        <v>1.0609999999999999</v>
      </c>
      <c r="R25" s="3">
        <v>0.85</v>
      </c>
      <c r="S25" s="3">
        <v>0.86799999999999999</v>
      </c>
      <c r="T25" s="3">
        <v>0.96399999999999997</v>
      </c>
      <c r="U25" s="3">
        <v>0.84</v>
      </c>
      <c r="V25" s="3">
        <v>0.96799999999999997</v>
      </c>
      <c r="W25" s="3">
        <v>1.01</v>
      </c>
      <c r="X25" s="3">
        <v>0.94699999999999995</v>
      </c>
      <c r="Y25" s="3">
        <v>0.92</v>
      </c>
      <c r="Z25" s="3">
        <v>0.94699999999999995</v>
      </c>
      <c r="AA25" s="3">
        <v>1.0449999999999999</v>
      </c>
      <c r="AB25" s="3">
        <v>1.032</v>
      </c>
      <c r="AD25" s="4">
        <f t="shared" si="2"/>
        <v>327</v>
      </c>
      <c r="AE25">
        <f t="shared" si="3"/>
        <v>0.82500000000000007</v>
      </c>
      <c r="AF25">
        <f t="shared" si="4"/>
        <v>1.095</v>
      </c>
      <c r="AG25">
        <f t="shared" si="5"/>
        <v>0.88100000000000001</v>
      </c>
      <c r="AH25">
        <f t="shared" si="6"/>
        <v>0.84600000000000009</v>
      </c>
      <c r="AI25">
        <f t="shared" si="7"/>
        <v>0.89700000000000002</v>
      </c>
      <c r="AJ25">
        <f t="shared" si="8"/>
        <v>0.79800000000000004</v>
      </c>
      <c r="AK25">
        <f t="shared" si="9"/>
        <v>0.89100000000000001</v>
      </c>
      <c r="AL25">
        <f t="shared" si="10"/>
        <v>1.069</v>
      </c>
      <c r="AM25">
        <f t="shared" si="11"/>
        <v>0.78400000000000003</v>
      </c>
      <c r="AN25">
        <f t="shared" si="12"/>
        <v>0.79400000000000004</v>
      </c>
      <c r="AO25">
        <f t="shared" si="13"/>
        <v>0.85</v>
      </c>
      <c r="AP25">
        <f t="shared" si="14"/>
        <v>0.92400000000000004</v>
      </c>
      <c r="AQ25">
        <f t="shared" si="15"/>
        <v>0.95499999999999996</v>
      </c>
      <c r="AR25">
        <f t="shared" si="16"/>
        <v>0.81500000000000006</v>
      </c>
      <c r="AS25">
        <f t="shared" si="17"/>
        <v>0.97299999999999998</v>
      </c>
      <c r="AT25">
        <f t="shared" si="18"/>
        <v>0.76200000000000001</v>
      </c>
      <c r="AU25">
        <f t="shared" si="19"/>
        <v>0.78</v>
      </c>
      <c r="AV25">
        <f t="shared" si="20"/>
        <v>0.876</v>
      </c>
      <c r="AW25">
        <f t="shared" si="21"/>
        <v>0.752</v>
      </c>
      <c r="AX25">
        <f t="shared" si="22"/>
        <v>0.88</v>
      </c>
      <c r="AY25">
        <f t="shared" si="23"/>
        <v>0.92200000000000004</v>
      </c>
      <c r="AZ25">
        <f t="shared" si="24"/>
        <v>0.85899999999999999</v>
      </c>
      <c r="BA25">
        <f t="shared" si="25"/>
        <v>0.83200000000000007</v>
      </c>
      <c r="BB25">
        <f t="shared" si="26"/>
        <v>0.85899999999999999</v>
      </c>
      <c r="BC25">
        <f t="shared" si="27"/>
        <v>0.95699999999999996</v>
      </c>
      <c r="BD25">
        <f t="shared" si="28"/>
        <v>0.94400000000000006</v>
      </c>
    </row>
    <row r="26" spans="1:56" x14ac:dyDescent="0.35">
      <c r="A26" s="2">
        <v>0.23755787037037038</v>
      </c>
      <c r="B26" s="3">
        <v>37.1</v>
      </c>
      <c r="C26" s="3">
        <v>0.90800000000000003</v>
      </c>
      <c r="D26" s="3">
        <v>1.1839999999999999</v>
      </c>
      <c r="E26" s="3">
        <v>0.97399999999999998</v>
      </c>
      <c r="F26" s="3">
        <v>0.93100000000000005</v>
      </c>
      <c r="G26" s="3">
        <v>0.98199999999999998</v>
      </c>
      <c r="H26" s="3">
        <v>0.88400000000000001</v>
      </c>
      <c r="I26" s="3">
        <v>0.97299999999999998</v>
      </c>
      <c r="J26" s="3">
        <v>1.1579999999999999</v>
      </c>
      <c r="K26" s="3">
        <v>0.86899999999999999</v>
      </c>
      <c r="L26" s="3">
        <v>0.88</v>
      </c>
      <c r="M26" s="3">
        <v>0.93500000000000005</v>
      </c>
      <c r="N26" s="3">
        <v>1.0580000000000001</v>
      </c>
      <c r="O26" s="3">
        <v>1.0580000000000001</v>
      </c>
      <c r="P26" s="3">
        <v>0.90500000000000003</v>
      </c>
      <c r="Q26" s="3">
        <v>1.0680000000000001</v>
      </c>
      <c r="R26" s="3">
        <v>0.84899999999999998</v>
      </c>
      <c r="S26" s="3">
        <v>0.86399999999999999</v>
      </c>
      <c r="T26" s="3">
        <v>0.96299999999999997</v>
      </c>
      <c r="U26" s="3">
        <v>0.84299999999999997</v>
      </c>
      <c r="V26" s="3">
        <v>0.96899999999999997</v>
      </c>
      <c r="W26" s="3">
        <v>1.0129999999999999</v>
      </c>
      <c r="X26" s="3">
        <v>0.94799999999999995</v>
      </c>
      <c r="Y26" s="3">
        <v>0.92600000000000005</v>
      </c>
      <c r="Z26" s="3">
        <v>0.94099999999999995</v>
      </c>
      <c r="AA26" s="3">
        <v>1.0529999999999999</v>
      </c>
      <c r="AB26" s="3">
        <v>1.0469999999999999</v>
      </c>
      <c r="AD26" s="4">
        <f t="shared" si="2"/>
        <v>342</v>
      </c>
      <c r="AE26">
        <f t="shared" si="3"/>
        <v>0.82000000000000006</v>
      </c>
      <c r="AF26">
        <f t="shared" si="4"/>
        <v>1.0959999999999999</v>
      </c>
      <c r="AG26">
        <f t="shared" si="5"/>
        <v>0.88600000000000001</v>
      </c>
      <c r="AH26">
        <f t="shared" si="6"/>
        <v>0.84300000000000008</v>
      </c>
      <c r="AI26">
        <f t="shared" si="7"/>
        <v>0.89400000000000002</v>
      </c>
      <c r="AJ26">
        <f t="shared" si="8"/>
        <v>0.79600000000000004</v>
      </c>
      <c r="AK26">
        <f t="shared" si="9"/>
        <v>0.88500000000000001</v>
      </c>
      <c r="AL26">
        <f t="shared" si="10"/>
        <v>1.0699999999999998</v>
      </c>
      <c r="AM26">
        <f t="shared" si="11"/>
        <v>0.78100000000000003</v>
      </c>
      <c r="AN26">
        <f t="shared" si="12"/>
        <v>0.79200000000000004</v>
      </c>
      <c r="AO26">
        <f t="shared" si="13"/>
        <v>0.84700000000000009</v>
      </c>
      <c r="AP26">
        <f t="shared" si="14"/>
        <v>0.97000000000000008</v>
      </c>
      <c r="AQ26">
        <f t="shared" si="15"/>
        <v>0.97000000000000008</v>
      </c>
      <c r="AR26">
        <f t="shared" si="16"/>
        <v>0.81700000000000006</v>
      </c>
      <c r="AS26">
        <f t="shared" si="17"/>
        <v>0.98000000000000009</v>
      </c>
      <c r="AT26">
        <f t="shared" si="18"/>
        <v>0.76100000000000001</v>
      </c>
      <c r="AU26">
        <f t="shared" si="19"/>
        <v>0.77600000000000002</v>
      </c>
      <c r="AV26">
        <f t="shared" si="20"/>
        <v>0.875</v>
      </c>
      <c r="AW26">
        <f t="shared" si="21"/>
        <v>0.755</v>
      </c>
      <c r="AX26">
        <f t="shared" si="22"/>
        <v>0.88100000000000001</v>
      </c>
      <c r="AY26">
        <f t="shared" si="23"/>
        <v>0.92499999999999993</v>
      </c>
      <c r="AZ26">
        <f t="shared" si="24"/>
        <v>0.86</v>
      </c>
      <c r="BA26">
        <f t="shared" si="25"/>
        <v>0.83800000000000008</v>
      </c>
      <c r="BB26">
        <f t="shared" si="26"/>
        <v>0.85299999999999998</v>
      </c>
      <c r="BC26">
        <f t="shared" si="27"/>
        <v>0.96499999999999997</v>
      </c>
      <c r="BD26">
        <f t="shared" si="28"/>
        <v>0.95899999999999996</v>
      </c>
    </row>
    <row r="27" spans="1:56" x14ac:dyDescent="0.35">
      <c r="A27" s="2">
        <v>0.24797453703703706</v>
      </c>
      <c r="B27" s="3">
        <v>37</v>
      </c>
      <c r="C27" s="3">
        <v>0.91100000000000003</v>
      </c>
      <c r="D27" s="3">
        <v>1.1830000000000001</v>
      </c>
      <c r="E27" s="3">
        <v>0.99399999999999999</v>
      </c>
      <c r="F27" s="3">
        <v>0.92800000000000005</v>
      </c>
      <c r="G27" s="3">
        <v>0.98</v>
      </c>
      <c r="H27" s="3">
        <v>0.88400000000000001</v>
      </c>
      <c r="I27" s="3">
        <v>0.97199999999999998</v>
      </c>
      <c r="J27" s="3">
        <v>1.155</v>
      </c>
      <c r="K27" s="3">
        <v>0.86799999999999999</v>
      </c>
      <c r="L27" s="3">
        <v>0.878</v>
      </c>
      <c r="M27" s="3">
        <v>0.93400000000000005</v>
      </c>
      <c r="N27" s="3">
        <v>1.085</v>
      </c>
      <c r="O27" s="3">
        <v>1.0649999999999999</v>
      </c>
      <c r="P27" s="3">
        <v>0.90200000000000002</v>
      </c>
      <c r="Q27" s="3">
        <v>1.073</v>
      </c>
      <c r="R27" s="3">
        <v>0.85299999999999998</v>
      </c>
      <c r="S27" s="3">
        <v>0.86</v>
      </c>
      <c r="T27" s="3">
        <v>0.96099999999999997</v>
      </c>
      <c r="U27" s="3">
        <v>0.84199999999999997</v>
      </c>
      <c r="V27" s="3">
        <v>0.96799999999999997</v>
      </c>
      <c r="W27" s="3">
        <v>1.018</v>
      </c>
      <c r="X27" s="3">
        <v>0.94499999999999995</v>
      </c>
      <c r="Y27" s="3">
        <v>0.92400000000000004</v>
      </c>
      <c r="Z27" s="3">
        <v>0.93899999999999995</v>
      </c>
      <c r="AA27" s="3">
        <v>1.0509999999999999</v>
      </c>
      <c r="AB27" s="3">
        <v>1.0629999999999999</v>
      </c>
      <c r="AD27" s="4">
        <f t="shared" si="2"/>
        <v>357</v>
      </c>
      <c r="AE27">
        <f t="shared" si="3"/>
        <v>0.82300000000000006</v>
      </c>
      <c r="AF27">
        <f t="shared" si="4"/>
        <v>1.095</v>
      </c>
      <c r="AG27">
        <f t="shared" si="5"/>
        <v>0.90600000000000003</v>
      </c>
      <c r="AH27">
        <f t="shared" si="6"/>
        <v>0.84000000000000008</v>
      </c>
      <c r="AI27">
        <f t="shared" si="7"/>
        <v>0.89200000000000002</v>
      </c>
      <c r="AJ27">
        <f t="shared" si="8"/>
        <v>0.79600000000000004</v>
      </c>
      <c r="AK27">
        <f t="shared" si="9"/>
        <v>0.88400000000000001</v>
      </c>
      <c r="AL27">
        <f t="shared" si="10"/>
        <v>1.0669999999999999</v>
      </c>
      <c r="AM27">
        <f t="shared" si="11"/>
        <v>0.78</v>
      </c>
      <c r="AN27">
        <f t="shared" si="12"/>
        <v>0.79</v>
      </c>
      <c r="AO27">
        <f t="shared" si="13"/>
        <v>0.84600000000000009</v>
      </c>
      <c r="AP27">
        <f t="shared" si="14"/>
        <v>0.997</v>
      </c>
      <c r="AQ27">
        <f t="shared" si="15"/>
        <v>0.97699999999999998</v>
      </c>
      <c r="AR27">
        <f t="shared" si="16"/>
        <v>0.81400000000000006</v>
      </c>
      <c r="AS27">
        <f t="shared" si="17"/>
        <v>0.98499999999999999</v>
      </c>
      <c r="AT27">
        <f t="shared" si="18"/>
        <v>0.76500000000000001</v>
      </c>
      <c r="AU27">
        <f t="shared" si="19"/>
        <v>0.77200000000000002</v>
      </c>
      <c r="AV27">
        <f t="shared" si="20"/>
        <v>0.873</v>
      </c>
      <c r="AW27">
        <f t="shared" si="21"/>
        <v>0.754</v>
      </c>
      <c r="AX27">
        <f t="shared" si="22"/>
        <v>0.88</v>
      </c>
      <c r="AY27">
        <f t="shared" si="23"/>
        <v>0.93</v>
      </c>
      <c r="AZ27">
        <f t="shared" si="24"/>
        <v>0.85699999999999998</v>
      </c>
      <c r="BA27">
        <f t="shared" si="25"/>
        <v>0.83600000000000008</v>
      </c>
      <c r="BB27">
        <f t="shared" si="26"/>
        <v>0.85099999999999998</v>
      </c>
      <c r="BC27">
        <f t="shared" si="27"/>
        <v>0.96299999999999997</v>
      </c>
      <c r="BD27">
        <f t="shared" si="28"/>
        <v>0.97499999999999998</v>
      </c>
    </row>
    <row r="28" spans="1:56" x14ac:dyDescent="0.35">
      <c r="A28" s="2">
        <v>0.25839120370370372</v>
      </c>
      <c r="B28" s="3">
        <v>37.1</v>
      </c>
      <c r="C28" s="3">
        <v>0.91300000000000003</v>
      </c>
      <c r="D28" s="3">
        <v>1.179</v>
      </c>
      <c r="E28" s="3">
        <v>1.036</v>
      </c>
      <c r="F28" s="3">
        <v>0.93300000000000005</v>
      </c>
      <c r="G28" s="3">
        <v>0.97499999999999998</v>
      </c>
      <c r="H28" s="3">
        <v>0.88100000000000001</v>
      </c>
      <c r="I28" s="3">
        <v>0.97</v>
      </c>
      <c r="J28" s="3">
        <v>1.1539999999999999</v>
      </c>
      <c r="K28" s="3">
        <v>0.876</v>
      </c>
      <c r="L28" s="3">
        <v>0.88</v>
      </c>
      <c r="M28" s="3">
        <v>0.94899999999999995</v>
      </c>
      <c r="N28" s="3">
        <v>1.1000000000000001</v>
      </c>
      <c r="O28" s="3">
        <v>1.0640000000000001</v>
      </c>
      <c r="P28" s="3">
        <v>0.90400000000000003</v>
      </c>
      <c r="Q28" s="3">
        <v>1.075</v>
      </c>
      <c r="R28" s="3">
        <v>0.871</v>
      </c>
      <c r="S28" s="3">
        <v>0.86799999999999999</v>
      </c>
      <c r="T28" s="3">
        <v>0.95599999999999996</v>
      </c>
      <c r="U28" s="3">
        <v>0.84799999999999998</v>
      </c>
      <c r="V28" s="3">
        <v>0.97699999999999998</v>
      </c>
      <c r="W28" s="3">
        <v>1.0169999999999999</v>
      </c>
      <c r="X28" s="3">
        <v>0.94599999999999995</v>
      </c>
      <c r="Y28" s="3">
        <v>0.93500000000000005</v>
      </c>
      <c r="Z28" s="3">
        <v>0.93</v>
      </c>
      <c r="AA28" s="3">
        <v>1.0529999999999999</v>
      </c>
      <c r="AB28" s="3">
        <v>1.071</v>
      </c>
      <c r="AD28" s="4">
        <f t="shared" si="2"/>
        <v>372</v>
      </c>
      <c r="AE28">
        <f t="shared" si="3"/>
        <v>0.82500000000000007</v>
      </c>
      <c r="AF28">
        <f t="shared" si="4"/>
        <v>1.091</v>
      </c>
      <c r="AG28">
        <f t="shared" si="5"/>
        <v>0.94800000000000006</v>
      </c>
      <c r="AH28">
        <f t="shared" si="6"/>
        <v>0.84500000000000008</v>
      </c>
      <c r="AI28">
        <f t="shared" si="7"/>
        <v>0.88700000000000001</v>
      </c>
      <c r="AJ28">
        <f t="shared" si="8"/>
        <v>0.79300000000000004</v>
      </c>
      <c r="AK28">
        <f t="shared" si="9"/>
        <v>0.88200000000000001</v>
      </c>
      <c r="AL28">
        <f t="shared" si="10"/>
        <v>1.0659999999999998</v>
      </c>
      <c r="AM28">
        <f t="shared" si="11"/>
        <v>0.78800000000000003</v>
      </c>
      <c r="AN28">
        <f t="shared" si="12"/>
        <v>0.79200000000000004</v>
      </c>
      <c r="AO28">
        <f t="shared" si="13"/>
        <v>0.86099999999999999</v>
      </c>
      <c r="AP28">
        <f t="shared" si="14"/>
        <v>1.012</v>
      </c>
      <c r="AQ28">
        <f t="shared" si="15"/>
        <v>0.97600000000000009</v>
      </c>
      <c r="AR28">
        <f t="shared" si="16"/>
        <v>0.81600000000000006</v>
      </c>
      <c r="AS28">
        <f t="shared" si="17"/>
        <v>0.98699999999999999</v>
      </c>
      <c r="AT28">
        <f t="shared" si="18"/>
        <v>0.78300000000000003</v>
      </c>
      <c r="AU28">
        <f t="shared" si="19"/>
        <v>0.78</v>
      </c>
      <c r="AV28">
        <f t="shared" si="20"/>
        <v>0.86799999999999999</v>
      </c>
      <c r="AW28">
        <f t="shared" si="21"/>
        <v>0.76</v>
      </c>
      <c r="AX28">
        <f t="shared" si="22"/>
        <v>0.88900000000000001</v>
      </c>
      <c r="AY28">
        <f t="shared" si="23"/>
        <v>0.92899999999999994</v>
      </c>
      <c r="AZ28">
        <f t="shared" si="24"/>
        <v>0.85799999999999998</v>
      </c>
      <c r="BA28">
        <f t="shared" si="25"/>
        <v>0.84700000000000009</v>
      </c>
      <c r="BB28">
        <f t="shared" si="26"/>
        <v>0.84200000000000008</v>
      </c>
      <c r="BC28">
        <f t="shared" si="27"/>
        <v>0.96499999999999997</v>
      </c>
      <c r="BD28">
        <f t="shared" si="28"/>
        <v>0.98299999999999998</v>
      </c>
    </row>
    <row r="29" spans="1:56" x14ac:dyDescent="0.35">
      <c r="A29" s="2">
        <v>0.26880787037037041</v>
      </c>
      <c r="B29" s="3">
        <v>37</v>
      </c>
      <c r="C29" s="3">
        <v>0.92200000000000004</v>
      </c>
      <c r="D29" s="3">
        <v>1.173</v>
      </c>
      <c r="E29" s="3">
        <v>1.077</v>
      </c>
      <c r="F29" s="3">
        <v>0.95099999999999996</v>
      </c>
      <c r="G29" s="3">
        <v>0.97499999999999998</v>
      </c>
      <c r="H29" s="3">
        <v>0.88500000000000001</v>
      </c>
      <c r="I29" s="3">
        <v>0.98899999999999999</v>
      </c>
      <c r="J29" s="3">
        <v>1.151</v>
      </c>
      <c r="K29" s="3">
        <v>0.91200000000000003</v>
      </c>
      <c r="L29" s="3">
        <v>0.878</v>
      </c>
      <c r="M29" s="3">
        <v>0.98799999999999999</v>
      </c>
      <c r="N29" s="3">
        <v>1.113</v>
      </c>
      <c r="O29" s="3">
        <v>1.0620000000000001</v>
      </c>
      <c r="P29" s="3">
        <v>0.89500000000000002</v>
      </c>
      <c r="Q29" s="3">
        <v>1.079</v>
      </c>
      <c r="R29" s="3">
        <v>0.92300000000000004</v>
      </c>
      <c r="S29" s="3">
        <v>0.88300000000000001</v>
      </c>
      <c r="T29" s="3">
        <v>0.95399999999999996</v>
      </c>
      <c r="U29" s="3">
        <v>0.84599999999999997</v>
      </c>
      <c r="V29" s="3">
        <v>0.98199999999999998</v>
      </c>
      <c r="W29" s="3">
        <v>1.012</v>
      </c>
      <c r="X29" s="3">
        <v>0.95299999999999996</v>
      </c>
      <c r="Y29" s="3">
        <v>0.94299999999999995</v>
      </c>
      <c r="Z29" s="3">
        <v>0.92700000000000005</v>
      </c>
      <c r="AA29" s="3">
        <v>1.0629999999999999</v>
      </c>
      <c r="AB29" s="3">
        <v>1.0760000000000001</v>
      </c>
      <c r="AD29" s="4">
        <f t="shared" si="2"/>
        <v>387</v>
      </c>
      <c r="AE29">
        <f t="shared" si="3"/>
        <v>0.83400000000000007</v>
      </c>
      <c r="AF29">
        <f t="shared" si="4"/>
        <v>1.085</v>
      </c>
      <c r="AG29">
        <f t="shared" si="5"/>
        <v>0.98899999999999999</v>
      </c>
      <c r="AH29">
        <f t="shared" si="6"/>
        <v>0.86299999999999999</v>
      </c>
      <c r="AI29">
        <f t="shared" si="7"/>
        <v>0.88700000000000001</v>
      </c>
      <c r="AJ29">
        <f t="shared" si="8"/>
        <v>0.79700000000000004</v>
      </c>
      <c r="AK29">
        <f t="shared" si="9"/>
        <v>0.90100000000000002</v>
      </c>
      <c r="AL29">
        <f t="shared" si="10"/>
        <v>1.0629999999999999</v>
      </c>
      <c r="AM29">
        <f t="shared" si="11"/>
        <v>0.82400000000000007</v>
      </c>
      <c r="AN29">
        <f t="shared" si="12"/>
        <v>0.79</v>
      </c>
      <c r="AO29">
        <f t="shared" si="13"/>
        <v>0.9</v>
      </c>
      <c r="AP29">
        <f t="shared" si="14"/>
        <v>1.0249999999999999</v>
      </c>
      <c r="AQ29">
        <f t="shared" si="15"/>
        <v>0.97400000000000009</v>
      </c>
      <c r="AR29">
        <f t="shared" si="16"/>
        <v>0.80700000000000005</v>
      </c>
      <c r="AS29">
        <f t="shared" si="17"/>
        <v>0.99099999999999999</v>
      </c>
      <c r="AT29">
        <f t="shared" si="18"/>
        <v>0.83500000000000008</v>
      </c>
      <c r="AU29">
        <f t="shared" si="19"/>
        <v>0.79500000000000004</v>
      </c>
      <c r="AV29">
        <f t="shared" si="20"/>
        <v>0.86599999999999999</v>
      </c>
      <c r="AW29">
        <f t="shared" si="21"/>
        <v>0.75800000000000001</v>
      </c>
      <c r="AX29">
        <f t="shared" si="22"/>
        <v>0.89400000000000002</v>
      </c>
      <c r="AY29">
        <f t="shared" si="23"/>
        <v>0.92400000000000004</v>
      </c>
      <c r="AZ29">
        <f t="shared" si="24"/>
        <v>0.86499999999999999</v>
      </c>
      <c r="BA29">
        <f t="shared" si="25"/>
        <v>0.85499999999999998</v>
      </c>
      <c r="BB29">
        <f t="shared" si="26"/>
        <v>0.83900000000000008</v>
      </c>
      <c r="BC29">
        <f t="shared" si="27"/>
        <v>0.97499999999999998</v>
      </c>
      <c r="BD29">
        <f t="shared" si="28"/>
        <v>0.9880000000000001</v>
      </c>
    </row>
    <row r="30" spans="1:56" x14ac:dyDescent="0.35">
      <c r="A30" s="2">
        <v>0.27922453703703703</v>
      </c>
      <c r="B30" s="3">
        <v>37.1</v>
      </c>
      <c r="C30" s="3">
        <v>0.95399999999999996</v>
      </c>
      <c r="D30" s="3">
        <v>1.1619999999999999</v>
      </c>
      <c r="E30" s="3">
        <v>1.1100000000000001</v>
      </c>
      <c r="F30" s="3">
        <v>0.99399999999999999</v>
      </c>
      <c r="G30" s="3">
        <v>0.98199999999999998</v>
      </c>
      <c r="H30" s="3">
        <v>0.91300000000000003</v>
      </c>
      <c r="I30" s="3">
        <v>1.014</v>
      </c>
      <c r="J30" s="3">
        <v>1.1499999999999999</v>
      </c>
      <c r="K30" s="3">
        <v>0.95899999999999996</v>
      </c>
      <c r="L30" s="3">
        <v>0.89100000000000001</v>
      </c>
      <c r="M30" s="3">
        <v>1.032</v>
      </c>
      <c r="N30" s="3">
        <v>1.121</v>
      </c>
      <c r="O30" s="3">
        <v>1.056</v>
      </c>
      <c r="P30" s="3">
        <v>0.90300000000000002</v>
      </c>
      <c r="Q30" s="3">
        <v>1.079</v>
      </c>
      <c r="R30" s="3">
        <v>0.995</v>
      </c>
      <c r="S30" s="3">
        <v>0.92500000000000004</v>
      </c>
      <c r="T30" s="3">
        <v>0.94899999999999995</v>
      </c>
      <c r="U30" s="3">
        <v>0.85199999999999998</v>
      </c>
      <c r="V30" s="3">
        <v>0.998</v>
      </c>
      <c r="W30" s="3">
        <v>1.014</v>
      </c>
      <c r="X30" s="3">
        <v>0.96599999999999997</v>
      </c>
      <c r="Y30" s="3">
        <v>0.95399999999999996</v>
      </c>
      <c r="Z30" s="3">
        <v>0.93899999999999995</v>
      </c>
      <c r="AA30" s="3">
        <v>1.077</v>
      </c>
      <c r="AB30" s="3">
        <v>1.077</v>
      </c>
      <c r="AD30" s="4">
        <f t="shared" si="2"/>
        <v>402</v>
      </c>
      <c r="AE30">
        <f t="shared" si="3"/>
        <v>0.86599999999999999</v>
      </c>
      <c r="AF30">
        <f t="shared" si="4"/>
        <v>1.0739999999999998</v>
      </c>
      <c r="AG30">
        <f t="shared" si="5"/>
        <v>1.022</v>
      </c>
      <c r="AH30">
        <f t="shared" si="6"/>
        <v>0.90600000000000003</v>
      </c>
      <c r="AI30">
        <f t="shared" si="7"/>
        <v>0.89400000000000002</v>
      </c>
      <c r="AJ30">
        <f t="shared" si="8"/>
        <v>0.82500000000000007</v>
      </c>
      <c r="AK30">
        <f t="shared" si="9"/>
        <v>0.92600000000000005</v>
      </c>
      <c r="AL30">
        <f t="shared" si="10"/>
        <v>1.0619999999999998</v>
      </c>
      <c r="AM30">
        <f t="shared" si="11"/>
        <v>0.871</v>
      </c>
      <c r="AN30">
        <f t="shared" si="12"/>
        <v>0.80300000000000005</v>
      </c>
      <c r="AO30">
        <f t="shared" si="13"/>
        <v>0.94400000000000006</v>
      </c>
      <c r="AP30">
        <f t="shared" si="14"/>
        <v>1.0329999999999999</v>
      </c>
      <c r="AQ30">
        <f t="shared" si="15"/>
        <v>0.96800000000000008</v>
      </c>
      <c r="AR30">
        <f t="shared" si="16"/>
        <v>0.81500000000000006</v>
      </c>
      <c r="AS30">
        <f t="shared" si="17"/>
        <v>0.99099999999999999</v>
      </c>
      <c r="AT30">
        <f t="shared" si="18"/>
        <v>0.90700000000000003</v>
      </c>
      <c r="AU30">
        <f t="shared" si="19"/>
        <v>0.83700000000000008</v>
      </c>
      <c r="AV30">
        <f t="shared" si="20"/>
        <v>0.86099999999999999</v>
      </c>
      <c r="AW30">
        <f t="shared" si="21"/>
        <v>0.76400000000000001</v>
      </c>
      <c r="AX30">
        <f t="shared" si="22"/>
        <v>0.91</v>
      </c>
      <c r="AY30">
        <f t="shared" si="23"/>
        <v>0.92600000000000005</v>
      </c>
      <c r="AZ30">
        <f t="shared" si="24"/>
        <v>0.878</v>
      </c>
      <c r="BA30">
        <f t="shared" si="25"/>
        <v>0.86599999999999999</v>
      </c>
      <c r="BB30">
        <f t="shared" si="26"/>
        <v>0.85099999999999998</v>
      </c>
      <c r="BC30">
        <f t="shared" si="27"/>
        <v>0.98899999999999999</v>
      </c>
      <c r="BD30">
        <f t="shared" si="28"/>
        <v>0.98899999999999999</v>
      </c>
    </row>
    <row r="31" spans="1:56" x14ac:dyDescent="0.35">
      <c r="A31" s="2">
        <v>0.28964120370370372</v>
      </c>
      <c r="B31" s="3">
        <v>37</v>
      </c>
      <c r="C31" s="3">
        <v>1</v>
      </c>
      <c r="D31" s="3">
        <v>1.159</v>
      </c>
      <c r="E31" s="3">
        <v>1.135</v>
      </c>
      <c r="F31" s="3">
        <v>1.0309999999999999</v>
      </c>
      <c r="G31" s="3">
        <v>0.997</v>
      </c>
      <c r="H31" s="3">
        <v>0.95</v>
      </c>
      <c r="I31" s="3">
        <v>1.0449999999999999</v>
      </c>
      <c r="J31" s="3">
        <v>1.1479999999999999</v>
      </c>
      <c r="K31" s="3">
        <v>1.0009999999999999</v>
      </c>
      <c r="L31" s="3">
        <v>0.93500000000000005</v>
      </c>
      <c r="M31" s="3">
        <v>1.071</v>
      </c>
      <c r="N31" s="3">
        <v>1.127</v>
      </c>
      <c r="O31" s="3">
        <v>1.0469999999999999</v>
      </c>
      <c r="P31" s="3">
        <v>0.91</v>
      </c>
      <c r="Q31" s="3">
        <v>1.0760000000000001</v>
      </c>
      <c r="R31" s="3">
        <v>1.0389999999999999</v>
      </c>
      <c r="S31" s="3">
        <v>0.97799999999999998</v>
      </c>
      <c r="T31" s="3">
        <v>0.95499999999999996</v>
      </c>
      <c r="U31" s="3">
        <v>0.85199999999999998</v>
      </c>
      <c r="V31" s="3">
        <v>1.008</v>
      </c>
      <c r="W31" s="3">
        <v>1.0109999999999999</v>
      </c>
      <c r="X31" s="3">
        <v>0.99299999999999999</v>
      </c>
      <c r="Y31" s="3">
        <v>0.96899999999999997</v>
      </c>
      <c r="Z31" s="3">
        <v>0.95799999999999996</v>
      </c>
      <c r="AA31" s="3">
        <v>1.097</v>
      </c>
      <c r="AB31" s="3">
        <v>1.0740000000000001</v>
      </c>
      <c r="AD31" s="4">
        <f t="shared" si="2"/>
        <v>417</v>
      </c>
      <c r="AE31">
        <f t="shared" si="3"/>
        <v>0.91200000000000003</v>
      </c>
      <c r="AF31">
        <f t="shared" si="4"/>
        <v>1.071</v>
      </c>
      <c r="AG31">
        <f t="shared" si="5"/>
        <v>1.0469999999999999</v>
      </c>
      <c r="AH31">
        <f t="shared" si="6"/>
        <v>0.94299999999999995</v>
      </c>
      <c r="AI31">
        <f t="shared" si="7"/>
        <v>0.90900000000000003</v>
      </c>
      <c r="AJ31">
        <f t="shared" si="8"/>
        <v>0.86199999999999999</v>
      </c>
      <c r="AK31">
        <f t="shared" si="9"/>
        <v>0.95699999999999996</v>
      </c>
      <c r="AL31">
        <f t="shared" si="10"/>
        <v>1.0599999999999998</v>
      </c>
      <c r="AM31">
        <f t="shared" si="11"/>
        <v>0.91299999999999992</v>
      </c>
      <c r="AN31">
        <f t="shared" si="12"/>
        <v>0.84700000000000009</v>
      </c>
      <c r="AO31">
        <f t="shared" si="13"/>
        <v>0.98299999999999998</v>
      </c>
      <c r="AP31">
        <f t="shared" si="14"/>
        <v>1.0389999999999999</v>
      </c>
      <c r="AQ31">
        <f t="shared" si="15"/>
        <v>0.95899999999999996</v>
      </c>
      <c r="AR31">
        <f t="shared" si="16"/>
        <v>0.82200000000000006</v>
      </c>
      <c r="AS31">
        <f t="shared" si="17"/>
        <v>0.9880000000000001</v>
      </c>
      <c r="AT31">
        <f t="shared" si="18"/>
        <v>0.95099999999999996</v>
      </c>
      <c r="AU31">
        <f t="shared" si="19"/>
        <v>0.89</v>
      </c>
      <c r="AV31">
        <f t="shared" si="20"/>
        <v>0.86699999999999999</v>
      </c>
      <c r="AW31">
        <f t="shared" si="21"/>
        <v>0.76400000000000001</v>
      </c>
      <c r="AX31">
        <f t="shared" si="22"/>
        <v>0.92</v>
      </c>
      <c r="AY31">
        <f t="shared" si="23"/>
        <v>0.92299999999999993</v>
      </c>
      <c r="AZ31">
        <f t="shared" si="24"/>
        <v>0.90500000000000003</v>
      </c>
      <c r="BA31">
        <f t="shared" si="25"/>
        <v>0.88100000000000001</v>
      </c>
      <c r="BB31">
        <f t="shared" si="26"/>
        <v>0.87</v>
      </c>
      <c r="BC31">
        <f t="shared" si="27"/>
        <v>1.0089999999999999</v>
      </c>
      <c r="BD31">
        <f t="shared" si="28"/>
        <v>0.9860000000000001</v>
      </c>
    </row>
    <row r="32" spans="1:56" x14ac:dyDescent="0.35">
      <c r="A32" s="2">
        <v>0.30005787037037041</v>
      </c>
      <c r="B32" s="3">
        <v>37.1</v>
      </c>
      <c r="C32" s="3">
        <v>1.0389999999999999</v>
      </c>
      <c r="D32" s="3">
        <v>1.1439999999999999</v>
      </c>
      <c r="E32" s="3">
        <v>1.155</v>
      </c>
      <c r="F32" s="3">
        <v>1.0589999999999999</v>
      </c>
      <c r="G32" s="3">
        <v>1.0229999999999999</v>
      </c>
      <c r="H32" s="3">
        <v>0.97499999999999998</v>
      </c>
      <c r="I32" s="3">
        <v>1.071</v>
      </c>
      <c r="J32" s="3">
        <v>1.149</v>
      </c>
      <c r="K32" s="3">
        <v>1.03</v>
      </c>
      <c r="L32" s="3">
        <v>1</v>
      </c>
      <c r="M32" s="3">
        <v>1.097</v>
      </c>
      <c r="N32" s="3">
        <v>1.137</v>
      </c>
      <c r="O32" s="3">
        <v>1.0509999999999999</v>
      </c>
      <c r="P32" s="3">
        <v>0.93200000000000005</v>
      </c>
      <c r="Q32" s="3">
        <v>1.073</v>
      </c>
      <c r="R32" s="3">
        <v>1.069</v>
      </c>
      <c r="S32" s="3">
        <v>1.0189999999999999</v>
      </c>
      <c r="T32" s="3">
        <v>0.96499999999999997</v>
      </c>
      <c r="U32" s="3">
        <v>0.871</v>
      </c>
      <c r="V32" s="3">
        <v>1.024</v>
      </c>
      <c r="W32" s="3">
        <v>1.0109999999999999</v>
      </c>
      <c r="X32" s="3">
        <v>1.03</v>
      </c>
      <c r="Y32" s="3">
        <v>0.99099999999999999</v>
      </c>
      <c r="Z32" s="3">
        <v>1.01</v>
      </c>
      <c r="AA32" s="3">
        <v>1.119</v>
      </c>
      <c r="AB32" s="3">
        <v>1.0660000000000001</v>
      </c>
      <c r="AD32" s="4">
        <f t="shared" si="2"/>
        <v>432</v>
      </c>
      <c r="AE32">
        <f t="shared" si="3"/>
        <v>0.95099999999999996</v>
      </c>
      <c r="AF32">
        <f t="shared" si="4"/>
        <v>1.0559999999999998</v>
      </c>
      <c r="AG32">
        <f t="shared" si="5"/>
        <v>1.0669999999999999</v>
      </c>
      <c r="AH32">
        <f t="shared" si="6"/>
        <v>0.97099999999999997</v>
      </c>
      <c r="AI32">
        <f t="shared" si="7"/>
        <v>0.93499999999999994</v>
      </c>
      <c r="AJ32">
        <f t="shared" si="8"/>
        <v>0.88700000000000001</v>
      </c>
      <c r="AK32">
        <f t="shared" si="9"/>
        <v>0.98299999999999998</v>
      </c>
      <c r="AL32">
        <f t="shared" si="10"/>
        <v>1.0609999999999999</v>
      </c>
      <c r="AM32">
        <f t="shared" si="11"/>
        <v>0.94200000000000006</v>
      </c>
      <c r="AN32">
        <f t="shared" si="12"/>
        <v>0.91200000000000003</v>
      </c>
      <c r="AO32">
        <f t="shared" si="13"/>
        <v>1.0089999999999999</v>
      </c>
      <c r="AP32">
        <f t="shared" si="14"/>
        <v>1.0489999999999999</v>
      </c>
      <c r="AQ32">
        <f t="shared" si="15"/>
        <v>0.96299999999999997</v>
      </c>
      <c r="AR32">
        <f t="shared" si="16"/>
        <v>0.84400000000000008</v>
      </c>
      <c r="AS32">
        <f t="shared" si="17"/>
        <v>0.98499999999999999</v>
      </c>
      <c r="AT32">
        <f t="shared" si="18"/>
        <v>0.98099999999999998</v>
      </c>
      <c r="AU32">
        <f t="shared" si="19"/>
        <v>0.93099999999999994</v>
      </c>
      <c r="AV32">
        <f t="shared" si="20"/>
        <v>0.877</v>
      </c>
      <c r="AW32">
        <f t="shared" si="21"/>
        <v>0.78300000000000003</v>
      </c>
      <c r="AX32">
        <f t="shared" si="22"/>
        <v>0.93600000000000005</v>
      </c>
      <c r="AY32">
        <f t="shared" si="23"/>
        <v>0.92299999999999993</v>
      </c>
      <c r="AZ32">
        <f t="shared" si="24"/>
        <v>0.94200000000000006</v>
      </c>
      <c r="BA32">
        <f t="shared" si="25"/>
        <v>0.90300000000000002</v>
      </c>
      <c r="BB32">
        <f t="shared" si="26"/>
        <v>0.92200000000000004</v>
      </c>
      <c r="BC32">
        <f t="shared" si="27"/>
        <v>1.0309999999999999</v>
      </c>
      <c r="BD32">
        <f t="shared" si="28"/>
        <v>0.97800000000000009</v>
      </c>
    </row>
    <row r="33" spans="1:56" x14ac:dyDescent="0.35">
      <c r="A33" s="2">
        <v>0.31047453703703703</v>
      </c>
      <c r="B33" s="3">
        <v>37.1</v>
      </c>
      <c r="C33" s="3">
        <v>1.069</v>
      </c>
      <c r="D33" s="3">
        <v>1.1399999999999999</v>
      </c>
      <c r="E33" s="3">
        <v>1.1619999999999999</v>
      </c>
      <c r="F33" s="3">
        <v>1.0740000000000001</v>
      </c>
      <c r="G33" s="3">
        <v>1.044</v>
      </c>
      <c r="H33" s="3">
        <v>0.99399999999999999</v>
      </c>
      <c r="I33" s="3">
        <v>1.087</v>
      </c>
      <c r="J33" s="3">
        <v>1.147</v>
      </c>
      <c r="K33" s="3">
        <v>1.05</v>
      </c>
      <c r="L33" s="3">
        <v>1.0429999999999999</v>
      </c>
      <c r="M33" s="3">
        <v>1.119</v>
      </c>
      <c r="N33" s="3">
        <v>1.137</v>
      </c>
      <c r="O33" s="3">
        <v>1.0349999999999999</v>
      </c>
      <c r="P33" s="3">
        <v>0.96599999999999997</v>
      </c>
      <c r="Q33" s="3">
        <v>1.0669999999999999</v>
      </c>
      <c r="R33" s="3">
        <v>1.089</v>
      </c>
      <c r="S33" s="3">
        <v>1.05</v>
      </c>
      <c r="T33" s="3">
        <v>0.99299999999999999</v>
      </c>
      <c r="U33" s="3">
        <v>0.91</v>
      </c>
      <c r="V33" s="3">
        <v>1.028</v>
      </c>
      <c r="W33" s="3">
        <v>1.008</v>
      </c>
      <c r="X33" s="3">
        <v>1.06</v>
      </c>
      <c r="Y33" s="3">
        <v>1.0089999999999999</v>
      </c>
      <c r="Z33" s="3">
        <v>1.0449999999999999</v>
      </c>
      <c r="AA33" s="3">
        <v>1.1339999999999999</v>
      </c>
      <c r="AB33" s="3">
        <v>1.0629999999999999</v>
      </c>
      <c r="AD33" s="4">
        <f t="shared" si="2"/>
        <v>447</v>
      </c>
      <c r="AE33">
        <f t="shared" si="3"/>
        <v>0.98099999999999998</v>
      </c>
      <c r="AF33">
        <f t="shared" si="4"/>
        <v>1.0519999999999998</v>
      </c>
      <c r="AG33">
        <f t="shared" si="5"/>
        <v>1.0739999999999998</v>
      </c>
      <c r="AH33">
        <f t="shared" si="6"/>
        <v>0.9860000000000001</v>
      </c>
      <c r="AI33">
        <f t="shared" si="7"/>
        <v>0.95600000000000007</v>
      </c>
      <c r="AJ33">
        <f t="shared" si="8"/>
        <v>0.90600000000000003</v>
      </c>
      <c r="AK33">
        <f t="shared" si="9"/>
        <v>0.999</v>
      </c>
      <c r="AL33">
        <f t="shared" si="10"/>
        <v>1.0589999999999999</v>
      </c>
      <c r="AM33">
        <f t="shared" si="11"/>
        <v>0.96200000000000008</v>
      </c>
      <c r="AN33">
        <f t="shared" si="12"/>
        <v>0.95499999999999996</v>
      </c>
      <c r="AO33">
        <f t="shared" si="13"/>
        <v>1.0309999999999999</v>
      </c>
      <c r="AP33">
        <f t="shared" si="14"/>
        <v>1.0489999999999999</v>
      </c>
      <c r="AQ33">
        <f t="shared" si="15"/>
        <v>0.94699999999999995</v>
      </c>
      <c r="AR33">
        <f t="shared" si="16"/>
        <v>0.878</v>
      </c>
      <c r="AS33">
        <f t="shared" si="17"/>
        <v>0.97899999999999998</v>
      </c>
      <c r="AT33">
        <f t="shared" si="18"/>
        <v>1.0009999999999999</v>
      </c>
      <c r="AU33">
        <f t="shared" si="19"/>
        <v>0.96200000000000008</v>
      </c>
      <c r="AV33">
        <f t="shared" si="20"/>
        <v>0.90500000000000003</v>
      </c>
      <c r="AW33">
        <f t="shared" si="21"/>
        <v>0.82200000000000006</v>
      </c>
      <c r="AX33">
        <f t="shared" si="22"/>
        <v>0.94000000000000006</v>
      </c>
      <c r="AY33">
        <f t="shared" si="23"/>
        <v>0.92</v>
      </c>
      <c r="AZ33">
        <f t="shared" si="24"/>
        <v>0.97200000000000009</v>
      </c>
      <c r="BA33">
        <f t="shared" si="25"/>
        <v>0.92099999999999993</v>
      </c>
      <c r="BB33">
        <f t="shared" si="26"/>
        <v>0.95699999999999996</v>
      </c>
      <c r="BC33">
        <f t="shared" si="27"/>
        <v>1.0459999999999998</v>
      </c>
      <c r="BD33">
        <f t="shared" si="28"/>
        <v>0.97499999999999998</v>
      </c>
    </row>
    <row r="34" spans="1:56" x14ac:dyDescent="0.35">
      <c r="A34" s="2">
        <v>0.32089120370370372</v>
      </c>
      <c r="B34" s="3">
        <v>37</v>
      </c>
      <c r="C34" s="3">
        <v>1.085</v>
      </c>
      <c r="D34" s="3">
        <v>1.1339999999999999</v>
      </c>
      <c r="E34" s="3">
        <v>1.17</v>
      </c>
      <c r="F34" s="3">
        <v>1.085</v>
      </c>
      <c r="G34" s="3">
        <v>1.0589999999999999</v>
      </c>
      <c r="H34" s="3">
        <v>1.0069999999999999</v>
      </c>
      <c r="I34" s="3">
        <v>1.095</v>
      </c>
      <c r="J34" s="3">
        <v>1.147</v>
      </c>
      <c r="K34" s="3">
        <v>1.0649999999999999</v>
      </c>
      <c r="L34" s="3">
        <v>1.069</v>
      </c>
      <c r="M34" s="3">
        <v>1.1339999999999999</v>
      </c>
      <c r="N34" s="3">
        <v>1.139</v>
      </c>
      <c r="O34" s="3">
        <v>1.024</v>
      </c>
      <c r="P34" s="3">
        <v>1</v>
      </c>
      <c r="Q34" s="3">
        <v>1.0720000000000001</v>
      </c>
      <c r="R34" s="3">
        <v>1.1020000000000001</v>
      </c>
      <c r="S34" s="3">
        <v>1.0720000000000001</v>
      </c>
      <c r="T34" s="3">
        <v>1.026</v>
      </c>
      <c r="U34" s="3">
        <v>0.96699999999999997</v>
      </c>
      <c r="V34" s="3">
        <v>1.038</v>
      </c>
      <c r="W34" s="3">
        <v>1.0049999999999999</v>
      </c>
      <c r="X34" s="3">
        <v>1.083</v>
      </c>
      <c r="Y34" s="3">
        <v>1.0269999999999999</v>
      </c>
      <c r="Z34" s="3">
        <v>1.0760000000000001</v>
      </c>
      <c r="AA34" s="3">
        <v>1.1439999999999999</v>
      </c>
      <c r="AB34" s="3">
        <v>1.054</v>
      </c>
      <c r="AD34" s="4">
        <f t="shared" si="2"/>
        <v>462</v>
      </c>
      <c r="AE34">
        <f t="shared" si="3"/>
        <v>0.997</v>
      </c>
      <c r="AF34">
        <f t="shared" si="4"/>
        <v>1.0459999999999998</v>
      </c>
      <c r="AG34">
        <f t="shared" si="5"/>
        <v>1.0819999999999999</v>
      </c>
      <c r="AH34">
        <f t="shared" si="6"/>
        <v>0.997</v>
      </c>
      <c r="AI34">
        <f t="shared" si="7"/>
        <v>0.97099999999999997</v>
      </c>
      <c r="AJ34">
        <f t="shared" si="8"/>
        <v>0.91899999999999993</v>
      </c>
      <c r="AK34">
        <f t="shared" si="9"/>
        <v>1.0069999999999999</v>
      </c>
      <c r="AL34">
        <f t="shared" si="10"/>
        <v>1.0589999999999999</v>
      </c>
      <c r="AM34">
        <f t="shared" si="11"/>
        <v>0.97699999999999998</v>
      </c>
      <c r="AN34">
        <f t="shared" si="12"/>
        <v>0.98099999999999998</v>
      </c>
      <c r="AO34">
        <f t="shared" si="13"/>
        <v>1.0459999999999998</v>
      </c>
      <c r="AP34">
        <f t="shared" si="14"/>
        <v>1.0509999999999999</v>
      </c>
      <c r="AQ34">
        <f t="shared" si="15"/>
        <v>0.93600000000000005</v>
      </c>
      <c r="AR34">
        <f t="shared" si="16"/>
        <v>0.91200000000000003</v>
      </c>
      <c r="AS34">
        <f t="shared" si="17"/>
        <v>0.9840000000000001</v>
      </c>
      <c r="AT34">
        <f t="shared" si="18"/>
        <v>1.014</v>
      </c>
      <c r="AU34">
        <f t="shared" si="19"/>
        <v>0.9840000000000001</v>
      </c>
      <c r="AV34">
        <f t="shared" si="20"/>
        <v>0.93800000000000006</v>
      </c>
      <c r="AW34">
        <f t="shared" si="21"/>
        <v>0.879</v>
      </c>
      <c r="AX34">
        <f t="shared" si="22"/>
        <v>0.95000000000000007</v>
      </c>
      <c r="AY34">
        <f t="shared" si="23"/>
        <v>0.91699999999999993</v>
      </c>
      <c r="AZ34">
        <f t="shared" si="24"/>
        <v>0.995</v>
      </c>
      <c r="BA34">
        <f t="shared" si="25"/>
        <v>0.93899999999999995</v>
      </c>
      <c r="BB34">
        <f t="shared" si="26"/>
        <v>0.9880000000000001</v>
      </c>
      <c r="BC34">
        <f t="shared" si="27"/>
        <v>1.0559999999999998</v>
      </c>
      <c r="BD34">
        <f t="shared" si="28"/>
        <v>0.96600000000000008</v>
      </c>
    </row>
    <row r="35" spans="1:56" x14ac:dyDescent="0.35">
      <c r="A35" s="2">
        <v>0.33130787037037041</v>
      </c>
      <c r="B35" s="3">
        <v>37.1</v>
      </c>
      <c r="C35" s="3">
        <v>1.0980000000000001</v>
      </c>
      <c r="D35" s="3">
        <v>1.127</v>
      </c>
      <c r="E35" s="3">
        <v>1.1759999999999999</v>
      </c>
      <c r="F35" s="3">
        <v>1.093</v>
      </c>
      <c r="G35" s="3">
        <v>1.0669999999999999</v>
      </c>
      <c r="H35" s="3">
        <v>1.014</v>
      </c>
      <c r="I35" s="3">
        <v>1.0980000000000001</v>
      </c>
      <c r="J35" s="3">
        <v>1.1459999999999999</v>
      </c>
      <c r="K35" s="3">
        <v>1.077</v>
      </c>
      <c r="L35" s="3">
        <v>1.0820000000000001</v>
      </c>
      <c r="M35" s="3">
        <v>1.1479999999999999</v>
      </c>
      <c r="N35" s="3">
        <v>1.1399999999999999</v>
      </c>
      <c r="O35" s="3">
        <v>1.02</v>
      </c>
      <c r="P35" s="3">
        <v>1.028</v>
      </c>
      <c r="Q35" s="3">
        <v>1.0669999999999999</v>
      </c>
      <c r="R35" s="3">
        <v>1.1100000000000001</v>
      </c>
      <c r="S35" s="3">
        <v>1.0880000000000001</v>
      </c>
      <c r="T35" s="3">
        <v>1.056</v>
      </c>
      <c r="U35" s="3">
        <v>1.004</v>
      </c>
      <c r="V35" s="3">
        <v>1.044</v>
      </c>
      <c r="W35" s="3">
        <v>1.0009999999999999</v>
      </c>
      <c r="X35" s="3">
        <v>1.099</v>
      </c>
      <c r="Y35" s="3">
        <v>1.0369999999999999</v>
      </c>
      <c r="Z35" s="3">
        <v>1.0960000000000001</v>
      </c>
      <c r="AA35" s="3">
        <v>1.1539999999999999</v>
      </c>
      <c r="AB35" s="3">
        <v>1.0469999999999999</v>
      </c>
      <c r="AD35" s="4">
        <f t="shared" si="2"/>
        <v>477</v>
      </c>
      <c r="AE35">
        <f t="shared" si="3"/>
        <v>1.01</v>
      </c>
      <c r="AF35">
        <f t="shared" si="4"/>
        <v>1.0389999999999999</v>
      </c>
      <c r="AG35">
        <f t="shared" si="5"/>
        <v>1.0879999999999999</v>
      </c>
      <c r="AH35">
        <f t="shared" si="6"/>
        <v>1.0049999999999999</v>
      </c>
      <c r="AI35">
        <f t="shared" si="7"/>
        <v>0.97899999999999998</v>
      </c>
      <c r="AJ35">
        <f t="shared" si="8"/>
        <v>0.92600000000000005</v>
      </c>
      <c r="AK35">
        <f t="shared" si="9"/>
        <v>1.01</v>
      </c>
      <c r="AL35">
        <f t="shared" si="10"/>
        <v>1.0579999999999998</v>
      </c>
      <c r="AM35">
        <f t="shared" si="11"/>
        <v>0.98899999999999999</v>
      </c>
      <c r="AN35">
        <f t="shared" si="12"/>
        <v>0.99400000000000011</v>
      </c>
      <c r="AO35">
        <f t="shared" si="13"/>
        <v>1.0599999999999998</v>
      </c>
      <c r="AP35">
        <f t="shared" si="14"/>
        <v>1.0519999999999998</v>
      </c>
      <c r="AQ35">
        <f t="shared" si="15"/>
        <v>0.93200000000000005</v>
      </c>
      <c r="AR35">
        <f t="shared" si="16"/>
        <v>0.94000000000000006</v>
      </c>
      <c r="AS35">
        <f t="shared" si="17"/>
        <v>0.97899999999999998</v>
      </c>
      <c r="AT35">
        <f t="shared" si="18"/>
        <v>1.022</v>
      </c>
      <c r="AU35">
        <f t="shared" si="19"/>
        <v>1</v>
      </c>
      <c r="AV35">
        <f t="shared" si="20"/>
        <v>0.96800000000000008</v>
      </c>
      <c r="AW35">
        <f t="shared" si="21"/>
        <v>0.91600000000000004</v>
      </c>
      <c r="AX35">
        <f t="shared" si="22"/>
        <v>0.95600000000000007</v>
      </c>
      <c r="AY35">
        <f t="shared" si="23"/>
        <v>0.91299999999999992</v>
      </c>
      <c r="AZ35">
        <f t="shared" si="24"/>
        <v>1.0109999999999999</v>
      </c>
      <c r="BA35">
        <f t="shared" si="25"/>
        <v>0.94899999999999995</v>
      </c>
      <c r="BB35">
        <f t="shared" si="26"/>
        <v>1.008</v>
      </c>
      <c r="BC35">
        <f t="shared" si="27"/>
        <v>1.0659999999999998</v>
      </c>
      <c r="BD35">
        <f t="shared" si="28"/>
        <v>0.95899999999999996</v>
      </c>
    </row>
    <row r="36" spans="1:56" x14ac:dyDescent="0.35">
      <c r="A36" s="2">
        <v>0.34172453703703703</v>
      </c>
      <c r="B36" s="3">
        <v>37.1</v>
      </c>
      <c r="C36" s="3">
        <v>1.1080000000000001</v>
      </c>
      <c r="D36" s="3">
        <v>1.129</v>
      </c>
      <c r="E36" s="3">
        <v>1.1759999999999999</v>
      </c>
      <c r="F36" s="3">
        <v>1.099</v>
      </c>
      <c r="G36" s="3">
        <v>1.071</v>
      </c>
      <c r="H36" s="3">
        <v>1.02</v>
      </c>
      <c r="I36" s="3">
        <v>1.1040000000000001</v>
      </c>
      <c r="J36" s="3">
        <v>1.1459999999999999</v>
      </c>
      <c r="K36" s="3">
        <v>1.0820000000000001</v>
      </c>
      <c r="L36" s="3">
        <v>1.091</v>
      </c>
      <c r="M36" s="3">
        <v>1.151</v>
      </c>
      <c r="N36" s="3">
        <v>1.139</v>
      </c>
      <c r="O36" s="3">
        <v>1.014</v>
      </c>
      <c r="P36" s="3">
        <v>1.05</v>
      </c>
      <c r="Q36" s="3">
        <v>1.075</v>
      </c>
      <c r="R36" s="3">
        <v>1.1160000000000001</v>
      </c>
      <c r="S36" s="3">
        <v>1.099</v>
      </c>
      <c r="T36" s="3">
        <v>1.0720000000000001</v>
      </c>
      <c r="U36" s="3">
        <v>1.028</v>
      </c>
      <c r="V36" s="3">
        <v>1.0489999999999999</v>
      </c>
      <c r="W36" s="3">
        <v>0.999</v>
      </c>
      <c r="X36" s="3">
        <v>1.113</v>
      </c>
      <c r="Y36" s="3">
        <v>1.0489999999999999</v>
      </c>
      <c r="Z36" s="3">
        <v>1.107</v>
      </c>
      <c r="AA36" s="3">
        <v>1.159</v>
      </c>
      <c r="AB36" s="3">
        <v>1.04</v>
      </c>
      <c r="AD36" s="4">
        <f t="shared" si="2"/>
        <v>492</v>
      </c>
      <c r="AE36">
        <f t="shared" si="3"/>
        <v>1.02</v>
      </c>
      <c r="AF36">
        <f t="shared" si="4"/>
        <v>1.0409999999999999</v>
      </c>
      <c r="AG36">
        <f t="shared" si="5"/>
        <v>1.0879999999999999</v>
      </c>
      <c r="AH36">
        <f t="shared" si="6"/>
        <v>1.0109999999999999</v>
      </c>
      <c r="AI36">
        <f t="shared" si="7"/>
        <v>0.98299999999999998</v>
      </c>
      <c r="AJ36">
        <f t="shared" si="8"/>
        <v>0.93200000000000005</v>
      </c>
      <c r="AK36">
        <f t="shared" si="9"/>
        <v>1.016</v>
      </c>
      <c r="AL36">
        <f t="shared" si="10"/>
        <v>1.0579999999999998</v>
      </c>
      <c r="AM36">
        <f t="shared" si="11"/>
        <v>0.99400000000000011</v>
      </c>
      <c r="AN36">
        <f t="shared" si="12"/>
        <v>1.0029999999999999</v>
      </c>
      <c r="AO36">
        <f t="shared" si="13"/>
        <v>1.0629999999999999</v>
      </c>
      <c r="AP36">
        <f t="shared" si="14"/>
        <v>1.0509999999999999</v>
      </c>
      <c r="AQ36">
        <f t="shared" si="15"/>
        <v>0.92600000000000005</v>
      </c>
      <c r="AR36">
        <f t="shared" si="16"/>
        <v>0.96200000000000008</v>
      </c>
      <c r="AS36">
        <f t="shared" si="17"/>
        <v>0.98699999999999999</v>
      </c>
      <c r="AT36">
        <f t="shared" si="18"/>
        <v>1.028</v>
      </c>
      <c r="AU36">
        <f t="shared" si="19"/>
        <v>1.0109999999999999</v>
      </c>
      <c r="AV36">
        <f t="shared" si="20"/>
        <v>0.9840000000000001</v>
      </c>
      <c r="AW36">
        <f t="shared" si="21"/>
        <v>0.94000000000000006</v>
      </c>
      <c r="AX36">
        <f t="shared" si="22"/>
        <v>0.96099999999999997</v>
      </c>
      <c r="AY36">
        <f t="shared" si="23"/>
        <v>0.91100000000000003</v>
      </c>
      <c r="AZ36">
        <f t="shared" si="24"/>
        <v>1.0249999999999999</v>
      </c>
      <c r="BA36">
        <f t="shared" si="25"/>
        <v>0.96099999999999997</v>
      </c>
      <c r="BB36">
        <f t="shared" si="26"/>
        <v>1.0189999999999999</v>
      </c>
      <c r="BC36">
        <f t="shared" si="27"/>
        <v>1.071</v>
      </c>
      <c r="BD36">
        <f t="shared" si="28"/>
        <v>0.95200000000000007</v>
      </c>
    </row>
    <row r="37" spans="1:56" x14ac:dyDescent="0.35">
      <c r="A37" s="2">
        <v>0.35214120370370372</v>
      </c>
      <c r="B37" s="3">
        <v>37.1</v>
      </c>
      <c r="C37" s="3">
        <v>1.119</v>
      </c>
      <c r="D37" s="3">
        <v>1.1220000000000001</v>
      </c>
      <c r="E37" s="3">
        <v>1.177</v>
      </c>
      <c r="F37" s="3">
        <v>1.105</v>
      </c>
      <c r="G37" s="3">
        <v>1.07</v>
      </c>
      <c r="H37" s="3">
        <v>1.0249999999999999</v>
      </c>
      <c r="I37" s="3">
        <v>1.111</v>
      </c>
      <c r="J37" s="3">
        <v>1.1459999999999999</v>
      </c>
      <c r="K37" s="3">
        <v>1.0860000000000001</v>
      </c>
      <c r="L37" s="3">
        <v>1.097</v>
      </c>
      <c r="M37" s="3">
        <v>1.153</v>
      </c>
      <c r="N37" s="3">
        <v>1.1379999999999999</v>
      </c>
      <c r="O37" s="3">
        <v>1.0129999999999999</v>
      </c>
      <c r="P37" s="3">
        <v>1.0649999999999999</v>
      </c>
      <c r="Q37" s="3">
        <v>1.071</v>
      </c>
      <c r="R37" s="3">
        <v>1.121</v>
      </c>
      <c r="S37" s="3">
        <v>1.1080000000000001</v>
      </c>
      <c r="T37" s="3">
        <v>1.085</v>
      </c>
      <c r="U37" s="3">
        <v>1.044</v>
      </c>
      <c r="V37" s="3">
        <v>1.0489999999999999</v>
      </c>
      <c r="W37" s="3">
        <v>0.997</v>
      </c>
      <c r="X37" s="3">
        <v>1.1180000000000001</v>
      </c>
      <c r="Y37" s="3">
        <v>1.0549999999999999</v>
      </c>
      <c r="Z37" s="3">
        <v>1.1140000000000001</v>
      </c>
      <c r="AA37" s="3">
        <v>1.161</v>
      </c>
      <c r="AB37" s="3">
        <v>1.0309999999999999</v>
      </c>
      <c r="AD37" s="4">
        <f t="shared" si="2"/>
        <v>507</v>
      </c>
      <c r="AE37">
        <f t="shared" si="3"/>
        <v>1.0309999999999999</v>
      </c>
      <c r="AF37">
        <f t="shared" si="4"/>
        <v>1.034</v>
      </c>
      <c r="AG37">
        <f t="shared" si="5"/>
        <v>1.089</v>
      </c>
      <c r="AH37">
        <f t="shared" si="6"/>
        <v>1.0169999999999999</v>
      </c>
      <c r="AI37">
        <f t="shared" si="7"/>
        <v>0.9820000000000001</v>
      </c>
      <c r="AJ37">
        <f t="shared" si="8"/>
        <v>0.93699999999999994</v>
      </c>
      <c r="AK37">
        <f t="shared" si="9"/>
        <v>1.0229999999999999</v>
      </c>
      <c r="AL37">
        <f t="shared" si="10"/>
        <v>1.0579999999999998</v>
      </c>
      <c r="AM37">
        <f t="shared" si="11"/>
        <v>0.99800000000000011</v>
      </c>
      <c r="AN37">
        <f t="shared" si="12"/>
        <v>1.0089999999999999</v>
      </c>
      <c r="AO37">
        <f t="shared" si="13"/>
        <v>1.0649999999999999</v>
      </c>
      <c r="AP37">
        <f t="shared" si="14"/>
        <v>1.0499999999999998</v>
      </c>
      <c r="AQ37">
        <f t="shared" si="15"/>
        <v>0.92499999999999993</v>
      </c>
      <c r="AR37">
        <f t="shared" si="16"/>
        <v>0.97699999999999998</v>
      </c>
      <c r="AS37">
        <f t="shared" si="17"/>
        <v>0.98299999999999998</v>
      </c>
      <c r="AT37">
        <f t="shared" si="18"/>
        <v>1.0329999999999999</v>
      </c>
      <c r="AU37">
        <f t="shared" si="19"/>
        <v>1.02</v>
      </c>
      <c r="AV37">
        <f t="shared" si="20"/>
        <v>0.997</v>
      </c>
      <c r="AW37">
        <f t="shared" si="21"/>
        <v>0.95600000000000007</v>
      </c>
      <c r="AX37">
        <f t="shared" si="22"/>
        <v>0.96099999999999997</v>
      </c>
      <c r="AY37">
        <f t="shared" si="23"/>
        <v>0.90900000000000003</v>
      </c>
      <c r="AZ37">
        <f t="shared" si="24"/>
        <v>1.03</v>
      </c>
      <c r="BA37">
        <f t="shared" si="25"/>
        <v>0.96699999999999997</v>
      </c>
      <c r="BB37">
        <f t="shared" si="26"/>
        <v>1.026</v>
      </c>
      <c r="BC37">
        <f t="shared" si="27"/>
        <v>1.073</v>
      </c>
      <c r="BD37">
        <f t="shared" si="28"/>
        <v>0.94299999999999995</v>
      </c>
    </row>
    <row r="38" spans="1:56" x14ac:dyDescent="0.35">
      <c r="A38" s="2">
        <v>0.36255787037037041</v>
      </c>
      <c r="B38" s="3">
        <v>37.1</v>
      </c>
      <c r="C38" s="3">
        <v>1.123</v>
      </c>
      <c r="D38" s="3">
        <v>1.113</v>
      </c>
      <c r="E38" s="3">
        <v>1.1779999999999999</v>
      </c>
      <c r="F38" s="3">
        <v>1.1060000000000001</v>
      </c>
      <c r="G38" s="3">
        <v>1.0669999999999999</v>
      </c>
      <c r="H38" s="3">
        <v>1.0269999999999999</v>
      </c>
      <c r="I38" s="3">
        <v>1.1180000000000001</v>
      </c>
      <c r="J38" s="3">
        <v>1.147</v>
      </c>
      <c r="K38" s="3">
        <v>1.0880000000000001</v>
      </c>
      <c r="L38" s="3">
        <v>1.0980000000000001</v>
      </c>
      <c r="M38" s="3">
        <v>1.1559999999999999</v>
      </c>
      <c r="N38" s="3">
        <v>1.137</v>
      </c>
      <c r="O38" s="3">
        <v>0.999</v>
      </c>
      <c r="P38" s="3">
        <v>1.077</v>
      </c>
      <c r="Q38" s="3">
        <v>1.0680000000000001</v>
      </c>
      <c r="R38" s="3">
        <v>1.1240000000000001</v>
      </c>
      <c r="S38" s="3">
        <v>1.113</v>
      </c>
      <c r="T38" s="3">
        <v>1.095</v>
      </c>
      <c r="U38" s="3">
        <v>1.0589999999999999</v>
      </c>
      <c r="V38" s="3">
        <v>1.0489999999999999</v>
      </c>
      <c r="W38" s="3">
        <v>0.995</v>
      </c>
      <c r="X38" s="3">
        <v>1.123</v>
      </c>
      <c r="Y38" s="3">
        <v>1.0589999999999999</v>
      </c>
      <c r="Z38" s="3">
        <v>1.119</v>
      </c>
      <c r="AA38" s="3">
        <v>1.161</v>
      </c>
      <c r="AB38" s="3">
        <v>1.0249999999999999</v>
      </c>
      <c r="AD38" s="4">
        <f t="shared" si="2"/>
        <v>522</v>
      </c>
      <c r="AE38">
        <f t="shared" si="3"/>
        <v>1.0349999999999999</v>
      </c>
      <c r="AF38">
        <f t="shared" si="4"/>
        <v>1.0249999999999999</v>
      </c>
      <c r="AG38">
        <f t="shared" si="5"/>
        <v>1.0899999999999999</v>
      </c>
      <c r="AH38">
        <f t="shared" si="6"/>
        <v>1.018</v>
      </c>
      <c r="AI38">
        <f t="shared" si="7"/>
        <v>0.97899999999999998</v>
      </c>
      <c r="AJ38">
        <f t="shared" si="8"/>
        <v>0.93899999999999995</v>
      </c>
      <c r="AK38">
        <f t="shared" si="9"/>
        <v>1.03</v>
      </c>
      <c r="AL38">
        <f t="shared" si="10"/>
        <v>1.0589999999999999</v>
      </c>
      <c r="AM38">
        <f t="shared" si="11"/>
        <v>1</v>
      </c>
      <c r="AN38">
        <f t="shared" si="12"/>
        <v>1.01</v>
      </c>
      <c r="AO38">
        <f t="shared" si="13"/>
        <v>1.0679999999999998</v>
      </c>
      <c r="AP38">
        <f t="shared" si="14"/>
        <v>1.0489999999999999</v>
      </c>
      <c r="AQ38">
        <f t="shared" si="15"/>
        <v>0.91100000000000003</v>
      </c>
      <c r="AR38">
        <f t="shared" si="16"/>
        <v>0.98899999999999999</v>
      </c>
      <c r="AS38">
        <f t="shared" si="17"/>
        <v>0.98000000000000009</v>
      </c>
      <c r="AT38">
        <f t="shared" si="18"/>
        <v>1.036</v>
      </c>
      <c r="AU38">
        <f t="shared" si="19"/>
        <v>1.0249999999999999</v>
      </c>
      <c r="AV38">
        <f t="shared" si="20"/>
        <v>1.0069999999999999</v>
      </c>
      <c r="AW38">
        <f t="shared" si="21"/>
        <v>0.97099999999999997</v>
      </c>
      <c r="AX38">
        <f t="shared" si="22"/>
        <v>0.96099999999999997</v>
      </c>
      <c r="AY38">
        <f t="shared" si="23"/>
        <v>0.90700000000000003</v>
      </c>
      <c r="AZ38">
        <f t="shared" si="24"/>
        <v>1.0349999999999999</v>
      </c>
      <c r="BA38">
        <f t="shared" si="25"/>
        <v>0.97099999999999997</v>
      </c>
      <c r="BB38">
        <f t="shared" si="26"/>
        <v>1.0309999999999999</v>
      </c>
      <c r="BC38">
        <f t="shared" si="27"/>
        <v>1.073</v>
      </c>
      <c r="BD38">
        <f t="shared" si="28"/>
        <v>0.93699999999999994</v>
      </c>
    </row>
    <row r="39" spans="1:56" x14ac:dyDescent="0.35">
      <c r="A39" s="2">
        <v>0.37297453703703703</v>
      </c>
      <c r="B39" s="3">
        <v>37</v>
      </c>
      <c r="C39" s="3">
        <v>1.127</v>
      </c>
      <c r="D39" s="3">
        <v>1.1080000000000001</v>
      </c>
      <c r="E39" s="3">
        <v>1.1759999999999999</v>
      </c>
      <c r="F39" s="3">
        <v>1.1080000000000001</v>
      </c>
      <c r="G39" s="3">
        <v>1.0660000000000001</v>
      </c>
      <c r="H39" s="3">
        <v>1.0329999999999999</v>
      </c>
      <c r="I39" s="3">
        <v>1.119</v>
      </c>
      <c r="J39" s="3">
        <v>1.1459999999999999</v>
      </c>
      <c r="K39" s="3">
        <v>1.0920000000000001</v>
      </c>
      <c r="L39" s="3">
        <v>1.097</v>
      </c>
      <c r="M39" s="3">
        <v>1.1599999999999999</v>
      </c>
      <c r="N39" s="3">
        <v>1.137</v>
      </c>
      <c r="O39" s="3">
        <v>0.998</v>
      </c>
      <c r="P39" s="3">
        <v>1.083</v>
      </c>
      <c r="Q39" s="3">
        <v>1.0660000000000001</v>
      </c>
      <c r="R39" s="3">
        <v>1.1240000000000001</v>
      </c>
      <c r="S39" s="3">
        <v>1.1160000000000001</v>
      </c>
      <c r="T39" s="3">
        <v>1.103</v>
      </c>
      <c r="U39" s="3">
        <v>1.0680000000000001</v>
      </c>
      <c r="V39" s="3">
        <v>1.0529999999999999</v>
      </c>
      <c r="W39" s="3">
        <v>0.99199999999999999</v>
      </c>
      <c r="X39" s="3">
        <v>1.1299999999999999</v>
      </c>
      <c r="Y39" s="3">
        <v>1.06</v>
      </c>
      <c r="Z39" s="3">
        <v>1.121</v>
      </c>
      <c r="AA39" s="3">
        <v>1.1679999999999999</v>
      </c>
      <c r="AB39" s="3">
        <v>1.0169999999999999</v>
      </c>
      <c r="AD39" s="4">
        <f t="shared" si="2"/>
        <v>537</v>
      </c>
      <c r="AE39">
        <f t="shared" si="3"/>
        <v>1.0389999999999999</v>
      </c>
      <c r="AF39">
        <f t="shared" si="4"/>
        <v>1.02</v>
      </c>
      <c r="AG39">
        <f t="shared" si="5"/>
        <v>1.0879999999999999</v>
      </c>
      <c r="AH39">
        <f t="shared" si="6"/>
        <v>1.02</v>
      </c>
      <c r="AI39">
        <f t="shared" si="7"/>
        <v>0.97800000000000009</v>
      </c>
      <c r="AJ39">
        <f t="shared" si="8"/>
        <v>0.94499999999999995</v>
      </c>
      <c r="AK39">
        <f t="shared" si="9"/>
        <v>1.0309999999999999</v>
      </c>
      <c r="AL39">
        <f t="shared" si="10"/>
        <v>1.0579999999999998</v>
      </c>
      <c r="AM39">
        <f t="shared" si="11"/>
        <v>1.004</v>
      </c>
      <c r="AN39">
        <f t="shared" si="12"/>
        <v>1.0089999999999999</v>
      </c>
      <c r="AO39">
        <f t="shared" si="13"/>
        <v>1.0719999999999998</v>
      </c>
      <c r="AP39">
        <f t="shared" si="14"/>
        <v>1.0489999999999999</v>
      </c>
      <c r="AQ39">
        <f t="shared" si="15"/>
        <v>0.91</v>
      </c>
      <c r="AR39">
        <f t="shared" si="16"/>
        <v>0.995</v>
      </c>
      <c r="AS39">
        <f t="shared" si="17"/>
        <v>0.97800000000000009</v>
      </c>
      <c r="AT39">
        <f t="shared" si="18"/>
        <v>1.036</v>
      </c>
      <c r="AU39">
        <f t="shared" si="19"/>
        <v>1.028</v>
      </c>
      <c r="AV39">
        <f t="shared" si="20"/>
        <v>1.0149999999999999</v>
      </c>
      <c r="AW39">
        <f t="shared" si="21"/>
        <v>0.98000000000000009</v>
      </c>
      <c r="AX39">
        <f t="shared" si="22"/>
        <v>0.96499999999999997</v>
      </c>
      <c r="AY39">
        <f t="shared" si="23"/>
        <v>0.90400000000000003</v>
      </c>
      <c r="AZ39">
        <f t="shared" si="24"/>
        <v>1.0419999999999998</v>
      </c>
      <c r="BA39">
        <f t="shared" si="25"/>
        <v>0.97200000000000009</v>
      </c>
      <c r="BB39">
        <f t="shared" si="26"/>
        <v>1.0329999999999999</v>
      </c>
      <c r="BC39">
        <f t="shared" si="27"/>
        <v>1.0799999999999998</v>
      </c>
      <c r="BD39">
        <f t="shared" si="28"/>
        <v>0.92899999999999994</v>
      </c>
    </row>
    <row r="40" spans="1:56" x14ac:dyDescent="0.35">
      <c r="A40" s="2">
        <v>0.38339120370370372</v>
      </c>
      <c r="B40" s="3">
        <v>37.1</v>
      </c>
      <c r="C40" s="3">
        <v>1.1339999999999999</v>
      </c>
      <c r="D40" s="3">
        <v>1.1080000000000001</v>
      </c>
      <c r="E40" s="3">
        <v>1.1779999999999999</v>
      </c>
      <c r="F40" s="3">
        <v>1.1100000000000001</v>
      </c>
      <c r="G40" s="3">
        <v>1.0629999999999999</v>
      </c>
      <c r="H40" s="3">
        <v>1.0289999999999999</v>
      </c>
      <c r="I40" s="3">
        <v>1.1259999999999999</v>
      </c>
      <c r="J40" s="3">
        <v>1.1459999999999999</v>
      </c>
      <c r="K40" s="3">
        <v>1.093</v>
      </c>
      <c r="L40" s="3">
        <v>1.097</v>
      </c>
      <c r="M40" s="3">
        <v>1.157</v>
      </c>
      <c r="N40" s="3">
        <v>1.139</v>
      </c>
      <c r="O40" s="3">
        <v>0.98899999999999999</v>
      </c>
      <c r="P40" s="3">
        <v>1.095</v>
      </c>
      <c r="Q40" s="3">
        <v>1.0620000000000001</v>
      </c>
      <c r="R40" s="3">
        <v>1.127</v>
      </c>
      <c r="S40" s="3">
        <v>1.117</v>
      </c>
      <c r="T40" s="3">
        <v>1.103</v>
      </c>
      <c r="U40" s="3">
        <v>1.075</v>
      </c>
      <c r="V40" s="3">
        <v>1.0489999999999999</v>
      </c>
      <c r="W40" s="3">
        <v>0.98899999999999999</v>
      </c>
      <c r="X40" s="3">
        <v>1.133</v>
      </c>
      <c r="Y40" s="3">
        <v>1.0629999999999999</v>
      </c>
      <c r="Z40" s="3">
        <v>1.117</v>
      </c>
      <c r="AA40" s="3">
        <v>1.165</v>
      </c>
      <c r="AB40" s="3">
        <v>1.0129999999999999</v>
      </c>
      <c r="AD40" s="4">
        <f t="shared" si="2"/>
        <v>552</v>
      </c>
      <c r="AE40">
        <f t="shared" si="3"/>
        <v>1.0459999999999998</v>
      </c>
      <c r="AF40">
        <f t="shared" si="4"/>
        <v>1.02</v>
      </c>
      <c r="AG40">
        <f t="shared" si="5"/>
        <v>1.0899999999999999</v>
      </c>
      <c r="AH40">
        <f t="shared" si="6"/>
        <v>1.022</v>
      </c>
      <c r="AI40">
        <f t="shared" si="7"/>
        <v>0.97499999999999998</v>
      </c>
      <c r="AJ40">
        <f t="shared" si="8"/>
        <v>0.94099999999999995</v>
      </c>
      <c r="AK40">
        <f t="shared" si="9"/>
        <v>1.0379999999999998</v>
      </c>
      <c r="AL40">
        <f t="shared" si="10"/>
        <v>1.0579999999999998</v>
      </c>
      <c r="AM40">
        <f t="shared" si="11"/>
        <v>1.0049999999999999</v>
      </c>
      <c r="AN40">
        <f t="shared" si="12"/>
        <v>1.0089999999999999</v>
      </c>
      <c r="AO40">
        <f t="shared" si="13"/>
        <v>1.069</v>
      </c>
      <c r="AP40">
        <f t="shared" si="14"/>
        <v>1.0509999999999999</v>
      </c>
      <c r="AQ40">
        <f t="shared" si="15"/>
        <v>0.90100000000000002</v>
      </c>
      <c r="AR40">
        <f t="shared" si="16"/>
        <v>1.0069999999999999</v>
      </c>
      <c r="AS40">
        <f t="shared" si="17"/>
        <v>0.97400000000000009</v>
      </c>
      <c r="AT40">
        <f t="shared" si="18"/>
        <v>1.0389999999999999</v>
      </c>
      <c r="AU40">
        <f t="shared" si="19"/>
        <v>1.0289999999999999</v>
      </c>
      <c r="AV40">
        <f t="shared" si="20"/>
        <v>1.0149999999999999</v>
      </c>
      <c r="AW40">
        <f t="shared" si="21"/>
        <v>0.98699999999999999</v>
      </c>
      <c r="AX40">
        <f t="shared" si="22"/>
        <v>0.96099999999999997</v>
      </c>
      <c r="AY40">
        <f t="shared" si="23"/>
        <v>0.90100000000000002</v>
      </c>
      <c r="AZ40">
        <f t="shared" si="24"/>
        <v>1.0449999999999999</v>
      </c>
      <c r="BA40">
        <f t="shared" si="25"/>
        <v>0.97499999999999998</v>
      </c>
      <c r="BB40">
        <f t="shared" si="26"/>
        <v>1.0289999999999999</v>
      </c>
      <c r="BC40">
        <f t="shared" si="27"/>
        <v>1.077</v>
      </c>
      <c r="BD40">
        <f t="shared" si="28"/>
        <v>0.92499999999999993</v>
      </c>
    </row>
    <row r="41" spans="1:56" x14ac:dyDescent="0.35">
      <c r="A41" s="2">
        <v>0.39380787037037041</v>
      </c>
      <c r="B41" s="3">
        <v>37.1</v>
      </c>
      <c r="C41" s="3">
        <v>1.135</v>
      </c>
      <c r="D41" s="3">
        <v>1.101</v>
      </c>
      <c r="E41" s="3">
        <v>1.177</v>
      </c>
      <c r="F41" s="3">
        <v>1.1120000000000001</v>
      </c>
      <c r="G41" s="3">
        <v>1.0589999999999999</v>
      </c>
      <c r="H41" s="3">
        <v>1.032</v>
      </c>
      <c r="I41" s="3">
        <v>1.1259999999999999</v>
      </c>
      <c r="J41" s="3">
        <v>1.1459999999999999</v>
      </c>
      <c r="K41" s="3">
        <v>1.0940000000000001</v>
      </c>
      <c r="L41" s="3">
        <v>1.097</v>
      </c>
      <c r="M41" s="3">
        <v>1.157</v>
      </c>
      <c r="N41" s="3">
        <v>1.1379999999999999</v>
      </c>
      <c r="O41" s="3">
        <v>0.98599999999999999</v>
      </c>
      <c r="P41" s="3">
        <v>1.1060000000000001</v>
      </c>
      <c r="Q41" s="3">
        <v>1.0609999999999999</v>
      </c>
      <c r="R41" s="3">
        <v>1.127</v>
      </c>
      <c r="S41" s="3">
        <v>1.119</v>
      </c>
      <c r="T41" s="3">
        <v>1.103</v>
      </c>
      <c r="U41" s="3">
        <v>1.08</v>
      </c>
      <c r="V41" s="3">
        <v>1.048</v>
      </c>
      <c r="W41" s="3">
        <v>0.98599999999999999</v>
      </c>
      <c r="X41" s="3">
        <v>1.137</v>
      </c>
      <c r="Y41" s="3">
        <v>1.0620000000000001</v>
      </c>
      <c r="Z41" s="3">
        <v>1.1160000000000001</v>
      </c>
      <c r="AA41" s="3">
        <v>1.165</v>
      </c>
      <c r="AB41" s="3">
        <v>1.0049999999999999</v>
      </c>
      <c r="AD41" s="4">
        <f t="shared" si="2"/>
        <v>567</v>
      </c>
      <c r="AE41">
        <f t="shared" si="3"/>
        <v>1.0469999999999999</v>
      </c>
      <c r="AF41">
        <f t="shared" si="4"/>
        <v>1.0129999999999999</v>
      </c>
      <c r="AG41">
        <f t="shared" si="5"/>
        <v>1.089</v>
      </c>
      <c r="AH41">
        <f t="shared" si="6"/>
        <v>1.024</v>
      </c>
      <c r="AI41">
        <f t="shared" si="7"/>
        <v>0.97099999999999997</v>
      </c>
      <c r="AJ41">
        <f t="shared" si="8"/>
        <v>0.94400000000000006</v>
      </c>
      <c r="AK41">
        <f t="shared" si="9"/>
        <v>1.0379999999999998</v>
      </c>
      <c r="AL41">
        <f t="shared" si="10"/>
        <v>1.0579999999999998</v>
      </c>
      <c r="AM41">
        <f t="shared" si="11"/>
        <v>1.006</v>
      </c>
      <c r="AN41">
        <f t="shared" si="12"/>
        <v>1.0089999999999999</v>
      </c>
      <c r="AO41">
        <f t="shared" si="13"/>
        <v>1.069</v>
      </c>
      <c r="AP41">
        <f t="shared" si="14"/>
        <v>1.0499999999999998</v>
      </c>
      <c r="AQ41">
        <f t="shared" si="15"/>
        <v>0.89800000000000002</v>
      </c>
      <c r="AR41">
        <f t="shared" si="16"/>
        <v>1.018</v>
      </c>
      <c r="AS41">
        <f t="shared" si="17"/>
        <v>0.97299999999999998</v>
      </c>
      <c r="AT41">
        <f t="shared" si="18"/>
        <v>1.0389999999999999</v>
      </c>
      <c r="AU41">
        <f t="shared" si="19"/>
        <v>1.0309999999999999</v>
      </c>
      <c r="AV41">
        <f t="shared" si="20"/>
        <v>1.0149999999999999</v>
      </c>
      <c r="AW41">
        <f t="shared" si="21"/>
        <v>0.9920000000000001</v>
      </c>
      <c r="AX41">
        <f t="shared" si="22"/>
        <v>0.96000000000000008</v>
      </c>
      <c r="AY41">
        <f t="shared" si="23"/>
        <v>0.89800000000000002</v>
      </c>
      <c r="AZ41">
        <f t="shared" si="24"/>
        <v>1.0489999999999999</v>
      </c>
      <c r="BA41">
        <f t="shared" si="25"/>
        <v>0.97400000000000009</v>
      </c>
      <c r="BB41">
        <f t="shared" si="26"/>
        <v>1.028</v>
      </c>
      <c r="BC41">
        <f t="shared" si="27"/>
        <v>1.077</v>
      </c>
      <c r="BD41">
        <f t="shared" si="28"/>
        <v>0.91699999999999993</v>
      </c>
    </row>
    <row r="42" spans="1:56" x14ac:dyDescent="0.35">
      <c r="A42" s="2">
        <v>0.40422453703703703</v>
      </c>
      <c r="B42" s="3">
        <v>37.1</v>
      </c>
      <c r="C42" s="3">
        <v>1.139</v>
      </c>
      <c r="D42" s="3">
        <v>1.099</v>
      </c>
      <c r="E42" s="3">
        <v>1.1779999999999999</v>
      </c>
      <c r="F42" s="3">
        <v>1.113</v>
      </c>
      <c r="G42" s="3">
        <v>1.0529999999999999</v>
      </c>
      <c r="H42" s="3">
        <v>1.038</v>
      </c>
      <c r="I42" s="3">
        <v>1.1339999999999999</v>
      </c>
      <c r="J42" s="3">
        <v>1.1479999999999999</v>
      </c>
      <c r="K42" s="3">
        <v>1.097</v>
      </c>
      <c r="L42" s="3">
        <v>1.0940000000000001</v>
      </c>
      <c r="M42" s="3">
        <v>1.159</v>
      </c>
      <c r="N42" s="3">
        <v>1.137</v>
      </c>
      <c r="O42" s="3">
        <v>0.97799999999999998</v>
      </c>
      <c r="P42" s="3">
        <v>1.111</v>
      </c>
      <c r="Q42" s="3">
        <v>1.0549999999999999</v>
      </c>
      <c r="R42" s="3">
        <v>1.129</v>
      </c>
      <c r="S42" s="3">
        <v>1.1200000000000001</v>
      </c>
      <c r="T42" s="3">
        <v>1.103</v>
      </c>
      <c r="U42" s="3">
        <v>1.0820000000000001</v>
      </c>
      <c r="V42" s="3">
        <v>1.05</v>
      </c>
      <c r="W42" s="3">
        <v>0.98499999999999999</v>
      </c>
      <c r="X42" s="3">
        <v>1.1399999999999999</v>
      </c>
      <c r="Y42" s="3">
        <v>1.0629999999999999</v>
      </c>
      <c r="Z42" s="3">
        <v>1.1160000000000001</v>
      </c>
      <c r="AA42" s="3">
        <v>1.1679999999999999</v>
      </c>
      <c r="AB42" s="3">
        <v>0.997</v>
      </c>
      <c r="AD42" s="4">
        <f t="shared" si="2"/>
        <v>582</v>
      </c>
      <c r="AE42">
        <f t="shared" si="3"/>
        <v>1.0509999999999999</v>
      </c>
      <c r="AF42">
        <f t="shared" si="4"/>
        <v>1.0109999999999999</v>
      </c>
      <c r="AG42">
        <f t="shared" si="5"/>
        <v>1.0899999999999999</v>
      </c>
      <c r="AH42">
        <f t="shared" si="6"/>
        <v>1.0249999999999999</v>
      </c>
      <c r="AI42">
        <f t="shared" si="7"/>
        <v>0.96499999999999997</v>
      </c>
      <c r="AJ42">
        <f t="shared" si="8"/>
        <v>0.95000000000000007</v>
      </c>
      <c r="AK42">
        <f t="shared" si="9"/>
        <v>1.0459999999999998</v>
      </c>
      <c r="AL42">
        <f t="shared" si="10"/>
        <v>1.0599999999999998</v>
      </c>
      <c r="AM42">
        <f t="shared" si="11"/>
        <v>1.0089999999999999</v>
      </c>
      <c r="AN42">
        <f t="shared" si="12"/>
        <v>1.006</v>
      </c>
      <c r="AO42">
        <f t="shared" si="13"/>
        <v>1.071</v>
      </c>
      <c r="AP42">
        <f t="shared" si="14"/>
        <v>1.0489999999999999</v>
      </c>
      <c r="AQ42">
        <f t="shared" si="15"/>
        <v>0.89</v>
      </c>
      <c r="AR42">
        <f t="shared" si="16"/>
        <v>1.0229999999999999</v>
      </c>
      <c r="AS42">
        <f t="shared" si="17"/>
        <v>0.96699999999999997</v>
      </c>
      <c r="AT42">
        <f t="shared" si="18"/>
        <v>1.0409999999999999</v>
      </c>
      <c r="AU42">
        <f t="shared" si="19"/>
        <v>1.032</v>
      </c>
      <c r="AV42">
        <f t="shared" si="20"/>
        <v>1.0149999999999999</v>
      </c>
      <c r="AW42">
        <f t="shared" si="21"/>
        <v>0.99400000000000011</v>
      </c>
      <c r="AX42">
        <f t="shared" si="22"/>
        <v>0.96200000000000008</v>
      </c>
      <c r="AY42">
        <f t="shared" si="23"/>
        <v>0.89700000000000002</v>
      </c>
      <c r="AZ42">
        <f t="shared" si="24"/>
        <v>1.0519999999999998</v>
      </c>
      <c r="BA42">
        <f t="shared" si="25"/>
        <v>0.97499999999999998</v>
      </c>
      <c r="BB42">
        <f t="shared" si="26"/>
        <v>1.028</v>
      </c>
      <c r="BC42">
        <f t="shared" si="27"/>
        <v>1.0799999999999998</v>
      </c>
      <c r="BD42">
        <f t="shared" si="28"/>
        <v>0.90900000000000003</v>
      </c>
    </row>
    <row r="43" spans="1:56" x14ac:dyDescent="0.35">
      <c r="A43" s="2">
        <v>0.41464120370370372</v>
      </c>
      <c r="B43" s="3">
        <v>37.1</v>
      </c>
      <c r="C43" s="3">
        <v>1.1419999999999999</v>
      </c>
      <c r="D43" s="3">
        <v>1.0940000000000001</v>
      </c>
      <c r="E43" s="3">
        <v>1.177</v>
      </c>
      <c r="F43" s="3">
        <v>1.113</v>
      </c>
      <c r="G43" s="3">
        <v>1.05</v>
      </c>
      <c r="H43" s="3">
        <v>1.0389999999999999</v>
      </c>
      <c r="I43" s="3">
        <v>1.125</v>
      </c>
      <c r="J43" s="3">
        <v>1.1479999999999999</v>
      </c>
      <c r="K43" s="3">
        <v>1.0960000000000001</v>
      </c>
      <c r="L43" s="3">
        <v>1.093</v>
      </c>
      <c r="M43" s="3">
        <v>1.157</v>
      </c>
      <c r="N43" s="3">
        <v>1.1419999999999999</v>
      </c>
      <c r="O43" s="3">
        <v>0.97099999999999997</v>
      </c>
      <c r="P43" s="3">
        <v>1.119</v>
      </c>
      <c r="Q43" s="3">
        <v>1.0529999999999999</v>
      </c>
      <c r="R43" s="3">
        <v>1.1299999999999999</v>
      </c>
      <c r="S43" s="3">
        <v>1.119</v>
      </c>
      <c r="T43" s="3">
        <v>1.1000000000000001</v>
      </c>
      <c r="U43" s="3">
        <v>1.0840000000000001</v>
      </c>
      <c r="V43" s="3">
        <v>1.0620000000000001</v>
      </c>
      <c r="W43" s="3">
        <v>0.98199999999999998</v>
      </c>
      <c r="X43" s="3">
        <v>1.1419999999999999</v>
      </c>
      <c r="Y43" s="3">
        <v>1.0620000000000001</v>
      </c>
      <c r="Z43" s="3">
        <v>1.117</v>
      </c>
      <c r="AA43" s="3">
        <v>1.1679999999999999</v>
      </c>
      <c r="AB43" s="3">
        <v>0.98699999999999999</v>
      </c>
      <c r="AD43" s="4">
        <f t="shared" si="2"/>
        <v>597</v>
      </c>
      <c r="AE43">
        <f t="shared" si="3"/>
        <v>1.0539999999999998</v>
      </c>
      <c r="AF43">
        <f t="shared" si="4"/>
        <v>1.006</v>
      </c>
      <c r="AG43">
        <f t="shared" si="5"/>
        <v>1.089</v>
      </c>
      <c r="AH43">
        <f t="shared" si="6"/>
        <v>1.0249999999999999</v>
      </c>
      <c r="AI43">
        <f t="shared" si="7"/>
        <v>0.96200000000000008</v>
      </c>
      <c r="AJ43">
        <f t="shared" si="8"/>
        <v>0.95099999999999996</v>
      </c>
      <c r="AK43">
        <f t="shared" si="9"/>
        <v>1.0369999999999999</v>
      </c>
      <c r="AL43">
        <f t="shared" si="10"/>
        <v>1.0599999999999998</v>
      </c>
      <c r="AM43">
        <f t="shared" si="11"/>
        <v>1.008</v>
      </c>
      <c r="AN43">
        <f t="shared" si="12"/>
        <v>1.0049999999999999</v>
      </c>
      <c r="AO43">
        <f t="shared" si="13"/>
        <v>1.069</v>
      </c>
      <c r="AP43">
        <f t="shared" si="14"/>
        <v>1.0539999999999998</v>
      </c>
      <c r="AQ43">
        <f t="shared" si="15"/>
        <v>0.88300000000000001</v>
      </c>
      <c r="AR43">
        <f t="shared" si="16"/>
        <v>1.0309999999999999</v>
      </c>
      <c r="AS43">
        <f t="shared" si="17"/>
        <v>0.96499999999999997</v>
      </c>
      <c r="AT43">
        <f t="shared" si="18"/>
        <v>1.0419999999999998</v>
      </c>
      <c r="AU43">
        <f t="shared" si="19"/>
        <v>1.0309999999999999</v>
      </c>
      <c r="AV43">
        <f t="shared" si="20"/>
        <v>1.012</v>
      </c>
      <c r="AW43">
        <f t="shared" si="21"/>
        <v>0.99600000000000011</v>
      </c>
      <c r="AX43">
        <f t="shared" si="22"/>
        <v>0.97400000000000009</v>
      </c>
      <c r="AY43">
        <f t="shared" si="23"/>
        <v>0.89400000000000002</v>
      </c>
      <c r="AZ43">
        <f t="shared" si="24"/>
        <v>1.0539999999999998</v>
      </c>
      <c r="BA43">
        <f t="shared" si="25"/>
        <v>0.97400000000000009</v>
      </c>
      <c r="BB43">
        <f t="shared" si="26"/>
        <v>1.0289999999999999</v>
      </c>
      <c r="BC43">
        <f t="shared" si="27"/>
        <v>1.0799999999999998</v>
      </c>
      <c r="BD43">
        <f t="shared" si="28"/>
        <v>0.89900000000000002</v>
      </c>
    </row>
    <row r="44" spans="1:56" x14ac:dyDescent="0.35">
      <c r="A44" s="2">
        <v>0.42505787037037041</v>
      </c>
      <c r="B44" s="3">
        <v>37.1</v>
      </c>
      <c r="C44" s="3">
        <v>1.143</v>
      </c>
      <c r="D44" s="3">
        <v>1.091</v>
      </c>
      <c r="E44" s="3">
        <v>1.1759999999999999</v>
      </c>
      <c r="F44" s="3">
        <v>1.1140000000000001</v>
      </c>
      <c r="G44" s="3">
        <v>1.0469999999999999</v>
      </c>
      <c r="H44" s="3">
        <v>1.046</v>
      </c>
      <c r="I44" s="3">
        <v>1.129</v>
      </c>
      <c r="J44" s="3">
        <v>1.147</v>
      </c>
      <c r="K44" s="3">
        <v>1.097</v>
      </c>
      <c r="L44" s="3">
        <v>1.093</v>
      </c>
      <c r="M44" s="3">
        <v>1.157</v>
      </c>
      <c r="N44" s="3">
        <v>1.1359999999999999</v>
      </c>
      <c r="O44" s="3">
        <v>0.96499999999999997</v>
      </c>
      <c r="P44" s="3">
        <v>1.129</v>
      </c>
      <c r="Q44" s="3">
        <v>1.0469999999999999</v>
      </c>
      <c r="R44" s="3">
        <v>1.1299999999999999</v>
      </c>
      <c r="S44" s="3">
        <v>1.119</v>
      </c>
      <c r="T44" s="3">
        <v>1.1020000000000001</v>
      </c>
      <c r="U44" s="3">
        <v>1.0860000000000001</v>
      </c>
      <c r="V44" s="3">
        <v>1.0720000000000001</v>
      </c>
      <c r="W44" s="3">
        <v>0.97899999999999998</v>
      </c>
      <c r="X44" s="3">
        <v>1.1459999999999999</v>
      </c>
      <c r="Y44" s="3">
        <v>1.0629999999999999</v>
      </c>
      <c r="Z44" s="3">
        <v>1.1160000000000001</v>
      </c>
      <c r="AA44" s="3">
        <v>1.171</v>
      </c>
      <c r="AB44" s="3">
        <v>0.97699999999999998</v>
      </c>
      <c r="AD44" s="4">
        <f t="shared" si="2"/>
        <v>612</v>
      </c>
      <c r="AE44">
        <f t="shared" si="3"/>
        <v>1.0549999999999999</v>
      </c>
      <c r="AF44">
        <f t="shared" si="4"/>
        <v>1.0029999999999999</v>
      </c>
      <c r="AG44">
        <f t="shared" si="5"/>
        <v>1.0879999999999999</v>
      </c>
      <c r="AH44">
        <f t="shared" si="6"/>
        <v>1.026</v>
      </c>
      <c r="AI44">
        <f t="shared" si="7"/>
        <v>0.95899999999999996</v>
      </c>
      <c r="AJ44">
        <f t="shared" si="8"/>
        <v>0.95800000000000007</v>
      </c>
      <c r="AK44">
        <f t="shared" si="9"/>
        <v>1.0409999999999999</v>
      </c>
      <c r="AL44">
        <f t="shared" si="10"/>
        <v>1.0589999999999999</v>
      </c>
      <c r="AM44">
        <f t="shared" si="11"/>
        <v>1.0089999999999999</v>
      </c>
      <c r="AN44">
        <f t="shared" si="12"/>
        <v>1.0049999999999999</v>
      </c>
      <c r="AO44">
        <f t="shared" si="13"/>
        <v>1.069</v>
      </c>
      <c r="AP44">
        <f t="shared" si="14"/>
        <v>1.0479999999999998</v>
      </c>
      <c r="AQ44">
        <f t="shared" si="15"/>
        <v>0.877</v>
      </c>
      <c r="AR44">
        <f t="shared" si="16"/>
        <v>1.0409999999999999</v>
      </c>
      <c r="AS44">
        <f t="shared" si="17"/>
        <v>0.95899999999999996</v>
      </c>
      <c r="AT44">
        <f t="shared" si="18"/>
        <v>1.0419999999999998</v>
      </c>
      <c r="AU44">
        <f t="shared" si="19"/>
        <v>1.0309999999999999</v>
      </c>
      <c r="AV44">
        <f t="shared" si="20"/>
        <v>1.014</v>
      </c>
      <c r="AW44">
        <f t="shared" si="21"/>
        <v>0.99800000000000011</v>
      </c>
      <c r="AX44">
        <f t="shared" si="22"/>
        <v>0.9840000000000001</v>
      </c>
      <c r="AY44">
        <f t="shared" si="23"/>
        <v>0.89100000000000001</v>
      </c>
      <c r="AZ44">
        <f t="shared" si="24"/>
        <v>1.0579999999999998</v>
      </c>
      <c r="BA44">
        <f t="shared" si="25"/>
        <v>0.97499999999999998</v>
      </c>
      <c r="BB44">
        <f t="shared" si="26"/>
        <v>1.028</v>
      </c>
      <c r="BC44">
        <f t="shared" si="27"/>
        <v>1.083</v>
      </c>
      <c r="BD44">
        <f t="shared" si="28"/>
        <v>0.88900000000000001</v>
      </c>
    </row>
    <row r="45" spans="1:56" x14ac:dyDescent="0.35">
      <c r="A45" s="2">
        <v>0.43547453703703703</v>
      </c>
      <c r="B45" s="3">
        <v>37.1</v>
      </c>
      <c r="C45" s="3">
        <v>1.145</v>
      </c>
      <c r="D45" s="3">
        <v>1.0860000000000001</v>
      </c>
      <c r="E45" s="3">
        <v>1.1759999999999999</v>
      </c>
      <c r="F45" s="3">
        <v>1.1140000000000001</v>
      </c>
      <c r="G45" s="3">
        <v>1.0429999999999999</v>
      </c>
      <c r="H45" s="3">
        <v>1.052</v>
      </c>
      <c r="I45" s="3">
        <v>1.125</v>
      </c>
      <c r="J45" s="3">
        <v>1.1499999999999999</v>
      </c>
      <c r="K45" s="3">
        <v>1.099</v>
      </c>
      <c r="L45" s="3">
        <v>1.0920000000000001</v>
      </c>
      <c r="M45" s="3">
        <v>1.159</v>
      </c>
      <c r="N45" s="3">
        <v>1.1359999999999999</v>
      </c>
      <c r="O45" s="3">
        <v>0.96099999999999997</v>
      </c>
      <c r="P45" s="3">
        <v>1.1419999999999999</v>
      </c>
      <c r="Q45" s="3">
        <v>1.046</v>
      </c>
      <c r="R45" s="3">
        <v>1.1299999999999999</v>
      </c>
      <c r="S45" s="3">
        <v>1.1200000000000001</v>
      </c>
      <c r="T45" s="3">
        <v>1.0980000000000001</v>
      </c>
      <c r="U45" s="3">
        <v>1.087</v>
      </c>
      <c r="V45" s="3">
        <v>1.077</v>
      </c>
      <c r="W45" s="3">
        <v>0.97899999999999998</v>
      </c>
      <c r="X45" s="3">
        <v>1.1459999999999999</v>
      </c>
      <c r="Y45" s="3">
        <v>1.0649999999999999</v>
      </c>
      <c r="Z45" s="3">
        <v>1.113</v>
      </c>
      <c r="AA45" s="3">
        <v>1.167</v>
      </c>
      <c r="AB45" s="3">
        <v>0.97299999999999998</v>
      </c>
      <c r="AD45" s="4">
        <f t="shared" si="2"/>
        <v>627</v>
      </c>
      <c r="AE45">
        <f t="shared" si="3"/>
        <v>1.0569999999999999</v>
      </c>
      <c r="AF45">
        <f t="shared" si="4"/>
        <v>0.99800000000000011</v>
      </c>
      <c r="AG45">
        <f t="shared" si="5"/>
        <v>1.0879999999999999</v>
      </c>
      <c r="AH45">
        <f t="shared" si="6"/>
        <v>1.026</v>
      </c>
      <c r="AI45">
        <f t="shared" si="7"/>
        <v>0.95499999999999996</v>
      </c>
      <c r="AJ45">
        <f t="shared" si="8"/>
        <v>0.96400000000000008</v>
      </c>
      <c r="AK45">
        <f t="shared" si="9"/>
        <v>1.0369999999999999</v>
      </c>
      <c r="AL45">
        <f t="shared" si="10"/>
        <v>1.0619999999999998</v>
      </c>
      <c r="AM45">
        <f t="shared" si="11"/>
        <v>1.0109999999999999</v>
      </c>
      <c r="AN45">
        <f t="shared" si="12"/>
        <v>1.004</v>
      </c>
      <c r="AO45">
        <f t="shared" si="13"/>
        <v>1.071</v>
      </c>
      <c r="AP45">
        <f t="shared" si="14"/>
        <v>1.0479999999999998</v>
      </c>
      <c r="AQ45">
        <f t="shared" si="15"/>
        <v>0.873</v>
      </c>
      <c r="AR45">
        <f t="shared" si="16"/>
        <v>1.0539999999999998</v>
      </c>
      <c r="AS45">
        <f t="shared" si="17"/>
        <v>0.95800000000000007</v>
      </c>
      <c r="AT45">
        <f t="shared" si="18"/>
        <v>1.0419999999999998</v>
      </c>
      <c r="AU45">
        <f t="shared" si="19"/>
        <v>1.032</v>
      </c>
      <c r="AV45">
        <f t="shared" si="20"/>
        <v>1.01</v>
      </c>
      <c r="AW45">
        <f t="shared" si="21"/>
        <v>0.999</v>
      </c>
      <c r="AX45">
        <f t="shared" si="22"/>
        <v>0.98899999999999999</v>
      </c>
      <c r="AY45">
        <f t="shared" si="23"/>
        <v>0.89100000000000001</v>
      </c>
      <c r="AZ45">
        <f t="shared" si="24"/>
        <v>1.0579999999999998</v>
      </c>
      <c r="BA45">
        <f t="shared" si="25"/>
        <v>0.97699999999999998</v>
      </c>
      <c r="BB45">
        <f t="shared" si="26"/>
        <v>1.0249999999999999</v>
      </c>
      <c r="BC45">
        <f t="shared" si="27"/>
        <v>1.079</v>
      </c>
      <c r="BD45">
        <f t="shared" si="28"/>
        <v>0.88500000000000001</v>
      </c>
    </row>
    <row r="46" spans="1:56" x14ac:dyDescent="0.35">
      <c r="A46" s="2">
        <v>0.44589120370370372</v>
      </c>
      <c r="B46" s="3">
        <v>37.1</v>
      </c>
      <c r="C46" s="3">
        <v>1.145</v>
      </c>
      <c r="D46" s="3">
        <v>1.0840000000000001</v>
      </c>
      <c r="E46" s="3">
        <v>1.175</v>
      </c>
      <c r="F46" s="3">
        <v>1.1160000000000001</v>
      </c>
      <c r="G46" s="3">
        <v>1.0449999999999999</v>
      </c>
      <c r="H46" s="3">
        <v>1.0569999999999999</v>
      </c>
      <c r="I46" s="3">
        <v>1.1319999999999999</v>
      </c>
      <c r="J46" s="3">
        <v>1.1479999999999999</v>
      </c>
      <c r="K46" s="3">
        <v>1.0980000000000001</v>
      </c>
      <c r="L46" s="3">
        <v>1.0920000000000001</v>
      </c>
      <c r="M46" s="3">
        <v>1.1539999999999999</v>
      </c>
      <c r="N46" s="3">
        <v>1.137</v>
      </c>
      <c r="O46" s="3">
        <v>0.96</v>
      </c>
      <c r="P46" s="3">
        <v>1.143</v>
      </c>
      <c r="Q46" s="3">
        <v>1.044</v>
      </c>
      <c r="R46" s="3">
        <v>1.1299999999999999</v>
      </c>
      <c r="S46" s="3">
        <v>1.119</v>
      </c>
      <c r="T46" s="3">
        <v>1.097</v>
      </c>
      <c r="U46" s="3">
        <v>1.085</v>
      </c>
      <c r="V46" s="3">
        <v>1.0840000000000001</v>
      </c>
      <c r="W46" s="3">
        <v>0.97899999999999998</v>
      </c>
      <c r="X46" s="3">
        <v>1.149</v>
      </c>
      <c r="Y46" s="3">
        <v>1.0680000000000001</v>
      </c>
      <c r="Z46" s="3">
        <v>1.1060000000000001</v>
      </c>
      <c r="AA46" s="3">
        <v>1.165</v>
      </c>
      <c r="AB46" s="3">
        <v>0.96</v>
      </c>
      <c r="AD46" s="4">
        <f t="shared" si="2"/>
        <v>642</v>
      </c>
      <c r="AE46">
        <f t="shared" si="3"/>
        <v>1.0569999999999999</v>
      </c>
      <c r="AF46">
        <f t="shared" si="4"/>
        <v>0.99600000000000011</v>
      </c>
      <c r="AG46">
        <f t="shared" si="5"/>
        <v>1.087</v>
      </c>
      <c r="AH46">
        <f t="shared" si="6"/>
        <v>1.028</v>
      </c>
      <c r="AI46">
        <f t="shared" si="7"/>
        <v>0.95699999999999996</v>
      </c>
      <c r="AJ46">
        <f t="shared" si="8"/>
        <v>0.96899999999999997</v>
      </c>
      <c r="AK46">
        <f t="shared" si="9"/>
        <v>1.0439999999999998</v>
      </c>
      <c r="AL46">
        <f t="shared" si="10"/>
        <v>1.0599999999999998</v>
      </c>
      <c r="AM46">
        <f t="shared" si="11"/>
        <v>1.01</v>
      </c>
      <c r="AN46">
        <f t="shared" si="12"/>
        <v>1.004</v>
      </c>
      <c r="AO46">
        <f t="shared" si="13"/>
        <v>1.0659999999999998</v>
      </c>
      <c r="AP46">
        <f t="shared" si="14"/>
        <v>1.0489999999999999</v>
      </c>
      <c r="AQ46">
        <f t="shared" si="15"/>
        <v>0.872</v>
      </c>
      <c r="AR46">
        <f t="shared" si="16"/>
        <v>1.0549999999999999</v>
      </c>
      <c r="AS46">
        <f t="shared" si="17"/>
        <v>0.95600000000000007</v>
      </c>
      <c r="AT46">
        <f t="shared" si="18"/>
        <v>1.0419999999999998</v>
      </c>
      <c r="AU46">
        <f t="shared" si="19"/>
        <v>1.0309999999999999</v>
      </c>
      <c r="AV46">
        <f t="shared" si="20"/>
        <v>1.0089999999999999</v>
      </c>
      <c r="AW46">
        <f t="shared" si="21"/>
        <v>0.997</v>
      </c>
      <c r="AX46">
        <f t="shared" si="22"/>
        <v>0.99600000000000011</v>
      </c>
      <c r="AY46">
        <f t="shared" si="23"/>
        <v>0.89100000000000001</v>
      </c>
      <c r="AZ46">
        <f t="shared" si="24"/>
        <v>1.0609999999999999</v>
      </c>
      <c r="BA46">
        <f t="shared" si="25"/>
        <v>0.98000000000000009</v>
      </c>
      <c r="BB46">
        <f t="shared" si="26"/>
        <v>1.018</v>
      </c>
      <c r="BC46">
        <f t="shared" si="27"/>
        <v>1.077</v>
      </c>
      <c r="BD46">
        <f t="shared" si="28"/>
        <v>0.872</v>
      </c>
    </row>
    <row r="47" spans="1:56" x14ac:dyDescent="0.35">
      <c r="A47" s="2">
        <v>0.45630787037037041</v>
      </c>
      <c r="B47" s="3">
        <v>37.1</v>
      </c>
      <c r="C47" s="3">
        <v>1.147</v>
      </c>
      <c r="D47" s="3">
        <v>1.081</v>
      </c>
      <c r="E47" s="3">
        <v>1.175</v>
      </c>
      <c r="F47" s="3">
        <v>1.1160000000000001</v>
      </c>
      <c r="G47" s="3">
        <v>1.0429999999999999</v>
      </c>
      <c r="H47" s="3">
        <v>1.0620000000000001</v>
      </c>
      <c r="I47" s="3">
        <v>1.135</v>
      </c>
      <c r="J47" s="3">
        <v>1.1499999999999999</v>
      </c>
      <c r="K47" s="3">
        <v>1.0980000000000001</v>
      </c>
      <c r="L47" s="3">
        <v>1.089</v>
      </c>
      <c r="M47" s="3">
        <v>1.155</v>
      </c>
      <c r="N47" s="3">
        <v>1.141</v>
      </c>
      <c r="O47" s="3">
        <v>0.95299999999999996</v>
      </c>
      <c r="P47" s="3">
        <v>1.147</v>
      </c>
      <c r="Q47" s="3">
        <v>1.044</v>
      </c>
      <c r="R47" s="3">
        <v>1.1299999999999999</v>
      </c>
      <c r="S47" s="3">
        <v>1.121</v>
      </c>
      <c r="T47" s="3">
        <v>1.097</v>
      </c>
      <c r="U47" s="3">
        <v>1.087</v>
      </c>
      <c r="V47" s="3">
        <v>1.087</v>
      </c>
      <c r="W47" s="3">
        <v>0.97499999999999998</v>
      </c>
      <c r="X47" s="3">
        <v>1.139</v>
      </c>
      <c r="Y47" s="3">
        <v>1.0720000000000001</v>
      </c>
      <c r="Z47" s="3">
        <v>1.1040000000000001</v>
      </c>
      <c r="AA47" s="3">
        <v>1.163</v>
      </c>
      <c r="AB47" s="3">
        <v>0.95399999999999996</v>
      </c>
      <c r="AD47" s="4">
        <f t="shared" si="2"/>
        <v>657</v>
      </c>
      <c r="AE47">
        <f t="shared" si="3"/>
        <v>1.0589999999999999</v>
      </c>
      <c r="AF47">
        <f t="shared" si="4"/>
        <v>0.99299999999999999</v>
      </c>
      <c r="AG47">
        <f t="shared" si="5"/>
        <v>1.087</v>
      </c>
      <c r="AH47">
        <f t="shared" si="6"/>
        <v>1.028</v>
      </c>
      <c r="AI47">
        <f t="shared" si="7"/>
        <v>0.95499999999999996</v>
      </c>
      <c r="AJ47">
        <f t="shared" si="8"/>
        <v>0.97400000000000009</v>
      </c>
      <c r="AK47">
        <f t="shared" si="9"/>
        <v>1.0469999999999999</v>
      </c>
      <c r="AL47">
        <f t="shared" si="10"/>
        <v>1.0619999999999998</v>
      </c>
      <c r="AM47">
        <f t="shared" si="11"/>
        <v>1.01</v>
      </c>
      <c r="AN47">
        <f t="shared" si="12"/>
        <v>1.0009999999999999</v>
      </c>
      <c r="AO47">
        <f t="shared" si="13"/>
        <v>1.0669999999999999</v>
      </c>
      <c r="AP47">
        <f t="shared" si="14"/>
        <v>1.0529999999999999</v>
      </c>
      <c r="AQ47">
        <f t="shared" si="15"/>
        <v>0.86499999999999999</v>
      </c>
      <c r="AR47">
        <f t="shared" si="16"/>
        <v>1.0589999999999999</v>
      </c>
      <c r="AS47">
        <f t="shared" si="17"/>
        <v>0.95600000000000007</v>
      </c>
      <c r="AT47">
        <f t="shared" si="18"/>
        <v>1.0419999999999998</v>
      </c>
      <c r="AU47">
        <f t="shared" si="19"/>
        <v>1.0329999999999999</v>
      </c>
      <c r="AV47">
        <f t="shared" si="20"/>
        <v>1.0089999999999999</v>
      </c>
      <c r="AW47">
        <f t="shared" si="21"/>
        <v>0.999</v>
      </c>
      <c r="AX47">
        <f t="shared" si="22"/>
        <v>0.999</v>
      </c>
      <c r="AY47">
        <f t="shared" si="23"/>
        <v>0.88700000000000001</v>
      </c>
      <c r="AZ47">
        <f t="shared" si="24"/>
        <v>1.0509999999999999</v>
      </c>
      <c r="BA47">
        <f t="shared" si="25"/>
        <v>0.9840000000000001</v>
      </c>
      <c r="BB47">
        <f t="shared" si="26"/>
        <v>1.016</v>
      </c>
      <c r="BC47">
        <f t="shared" si="27"/>
        <v>1.075</v>
      </c>
      <c r="BD47">
        <f t="shared" si="28"/>
        <v>0.86599999999999999</v>
      </c>
    </row>
    <row r="48" spans="1:56" x14ac:dyDescent="0.35">
      <c r="A48" s="2">
        <v>0.46672453703703703</v>
      </c>
      <c r="B48" s="3">
        <v>37.1</v>
      </c>
      <c r="C48" s="3">
        <v>1.147</v>
      </c>
      <c r="D48" s="3">
        <v>1.079</v>
      </c>
      <c r="E48" s="3">
        <v>1.1739999999999999</v>
      </c>
      <c r="F48" s="3">
        <v>1.1160000000000001</v>
      </c>
      <c r="G48" s="3">
        <v>1.0449999999999999</v>
      </c>
      <c r="H48" s="3">
        <v>1.0649999999999999</v>
      </c>
      <c r="I48" s="3">
        <v>1.1299999999999999</v>
      </c>
      <c r="J48" s="3">
        <v>1.147</v>
      </c>
      <c r="K48" s="3">
        <v>1.1000000000000001</v>
      </c>
      <c r="L48" s="3">
        <v>1.0900000000000001</v>
      </c>
      <c r="M48" s="3">
        <v>1.153</v>
      </c>
      <c r="N48" s="3">
        <v>1.139</v>
      </c>
      <c r="O48" s="3">
        <v>0.95699999999999996</v>
      </c>
      <c r="P48" s="3">
        <v>1.1499999999999999</v>
      </c>
      <c r="Q48" s="3">
        <v>1.038</v>
      </c>
      <c r="R48" s="3">
        <v>1.1299999999999999</v>
      </c>
      <c r="S48" s="3">
        <v>1.1200000000000001</v>
      </c>
      <c r="T48" s="3">
        <v>1.095</v>
      </c>
      <c r="U48" s="3">
        <v>1.0920000000000001</v>
      </c>
      <c r="V48" s="3">
        <v>1.099</v>
      </c>
      <c r="W48" s="3">
        <v>0.97599999999999998</v>
      </c>
      <c r="X48" s="3">
        <v>1.1359999999999999</v>
      </c>
      <c r="Y48" s="3">
        <v>1.0740000000000001</v>
      </c>
      <c r="Z48" s="3">
        <v>1.101</v>
      </c>
      <c r="AA48" s="3">
        <v>1.1599999999999999</v>
      </c>
      <c r="AB48" s="3">
        <v>0.94599999999999995</v>
      </c>
      <c r="AD48" s="4">
        <f t="shared" si="2"/>
        <v>672</v>
      </c>
      <c r="AE48">
        <f t="shared" si="3"/>
        <v>1.0589999999999999</v>
      </c>
      <c r="AF48">
        <f t="shared" si="4"/>
        <v>0.99099999999999999</v>
      </c>
      <c r="AG48">
        <f t="shared" si="5"/>
        <v>1.0859999999999999</v>
      </c>
      <c r="AH48">
        <f t="shared" si="6"/>
        <v>1.028</v>
      </c>
      <c r="AI48">
        <f t="shared" si="7"/>
        <v>0.95699999999999996</v>
      </c>
      <c r="AJ48">
        <f t="shared" si="8"/>
        <v>0.97699999999999998</v>
      </c>
      <c r="AK48">
        <f t="shared" si="9"/>
        <v>1.0419999999999998</v>
      </c>
      <c r="AL48">
        <f t="shared" si="10"/>
        <v>1.0589999999999999</v>
      </c>
      <c r="AM48">
        <f t="shared" si="11"/>
        <v>1.012</v>
      </c>
      <c r="AN48">
        <f t="shared" si="12"/>
        <v>1.002</v>
      </c>
      <c r="AO48">
        <f t="shared" si="13"/>
        <v>1.0649999999999999</v>
      </c>
      <c r="AP48">
        <f t="shared" si="14"/>
        <v>1.0509999999999999</v>
      </c>
      <c r="AQ48">
        <f t="shared" si="15"/>
        <v>0.86899999999999999</v>
      </c>
      <c r="AR48">
        <f t="shared" si="16"/>
        <v>1.0619999999999998</v>
      </c>
      <c r="AS48">
        <f t="shared" si="17"/>
        <v>0.95000000000000007</v>
      </c>
      <c r="AT48">
        <f t="shared" si="18"/>
        <v>1.0419999999999998</v>
      </c>
      <c r="AU48">
        <f t="shared" si="19"/>
        <v>1.032</v>
      </c>
      <c r="AV48">
        <f t="shared" si="20"/>
        <v>1.0069999999999999</v>
      </c>
      <c r="AW48">
        <f t="shared" si="21"/>
        <v>1.004</v>
      </c>
      <c r="AX48">
        <f t="shared" si="22"/>
        <v>1.0109999999999999</v>
      </c>
      <c r="AY48">
        <f t="shared" si="23"/>
        <v>0.88800000000000001</v>
      </c>
      <c r="AZ48">
        <f t="shared" si="24"/>
        <v>1.0479999999999998</v>
      </c>
      <c r="BA48">
        <f t="shared" si="25"/>
        <v>0.9860000000000001</v>
      </c>
      <c r="BB48">
        <f t="shared" si="26"/>
        <v>1.0129999999999999</v>
      </c>
      <c r="BC48">
        <f t="shared" si="27"/>
        <v>1.0719999999999998</v>
      </c>
      <c r="BD48">
        <f t="shared" si="28"/>
        <v>0.85799999999999998</v>
      </c>
    </row>
    <row r="49" spans="1:56" x14ac:dyDescent="0.35">
      <c r="A49" s="2">
        <v>0.47714120370370372</v>
      </c>
      <c r="B49" s="3">
        <v>37.1</v>
      </c>
      <c r="C49" s="3">
        <v>1.1479999999999999</v>
      </c>
      <c r="D49" s="3">
        <v>1.077</v>
      </c>
      <c r="E49" s="3">
        <v>1.175</v>
      </c>
      <c r="F49" s="3">
        <v>1.1160000000000001</v>
      </c>
      <c r="G49" s="3">
        <v>1.0469999999999999</v>
      </c>
      <c r="H49" s="3">
        <v>1.069</v>
      </c>
      <c r="I49" s="3">
        <v>1.1359999999999999</v>
      </c>
      <c r="J49" s="3">
        <v>1.1499999999999999</v>
      </c>
      <c r="K49" s="3">
        <v>1.099</v>
      </c>
      <c r="L49" s="3">
        <v>1.089</v>
      </c>
      <c r="M49" s="3">
        <v>1.153</v>
      </c>
      <c r="N49" s="3">
        <v>1.1359999999999999</v>
      </c>
      <c r="O49" s="3">
        <v>0.95099999999999996</v>
      </c>
      <c r="P49" s="3">
        <v>1.1499999999999999</v>
      </c>
      <c r="Q49" s="3">
        <v>1.0389999999999999</v>
      </c>
      <c r="R49" s="3">
        <v>1.1299999999999999</v>
      </c>
      <c r="S49" s="3">
        <v>1.121</v>
      </c>
      <c r="T49" s="3">
        <v>1.091</v>
      </c>
      <c r="U49" s="3">
        <v>1.0900000000000001</v>
      </c>
      <c r="V49" s="3">
        <v>1.099</v>
      </c>
      <c r="W49" s="3">
        <v>0.97499999999999998</v>
      </c>
      <c r="X49" s="3">
        <v>1.135</v>
      </c>
      <c r="Y49" s="3">
        <v>1.08</v>
      </c>
      <c r="Z49" s="3">
        <v>1.0980000000000001</v>
      </c>
      <c r="AA49" s="3">
        <v>1.155</v>
      </c>
      <c r="AB49" s="3">
        <v>0.94299999999999995</v>
      </c>
      <c r="AD49" s="4">
        <f t="shared" si="2"/>
        <v>687</v>
      </c>
      <c r="AE49">
        <f t="shared" si="3"/>
        <v>1.0599999999999998</v>
      </c>
      <c r="AF49">
        <f t="shared" si="4"/>
        <v>0.98899999999999999</v>
      </c>
      <c r="AG49">
        <f t="shared" si="5"/>
        <v>1.087</v>
      </c>
      <c r="AH49">
        <f t="shared" si="6"/>
        <v>1.028</v>
      </c>
      <c r="AI49">
        <f t="shared" si="7"/>
        <v>0.95899999999999996</v>
      </c>
      <c r="AJ49">
        <f t="shared" si="8"/>
        <v>0.98099999999999998</v>
      </c>
      <c r="AK49">
        <f t="shared" si="9"/>
        <v>1.0479999999999998</v>
      </c>
      <c r="AL49">
        <f t="shared" si="10"/>
        <v>1.0619999999999998</v>
      </c>
      <c r="AM49">
        <f t="shared" si="11"/>
        <v>1.0109999999999999</v>
      </c>
      <c r="AN49">
        <f t="shared" si="12"/>
        <v>1.0009999999999999</v>
      </c>
      <c r="AO49">
        <f t="shared" si="13"/>
        <v>1.0649999999999999</v>
      </c>
      <c r="AP49">
        <f t="shared" si="14"/>
        <v>1.0479999999999998</v>
      </c>
      <c r="AQ49">
        <f t="shared" si="15"/>
        <v>0.86299999999999999</v>
      </c>
      <c r="AR49">
        <f t="shared" si="16"/>
        <v>1.0619999999999998</v>
      </c>
      <c r="AS49">
        <f t="shared" si="17"/>
        <v>0.95099999999999996</v>
      </c>
      <c r="AT49">
        <f t="shared" si="18"/>
        <v>1.0419999999999998</v>
      </c>
      <c r="AU49">
        <f t="shared" si="19"/>
        <v>1.0329999999999999</v>
      </c>
      <c r="AV49">
        <f t="shared" si="20"/>
        <v>1.0029999999999999</v>
      </c>
      <c r="AW49">
        <f t="shared" si="21"/>
        <v>1.002</v>
      </c>
      <c r="AX49">
        <f t="shared" si="22"/>
        <v>1.0109999999999999</v>
      </c>
      <c r="AY49">
        <f t="shared" si="23"/>
        <v>0.88700000000000001</v>
      </c>
      <c r="AZ49">
        <f t="shared" si="24"/>
        <v>1.0469999999999999</v>
      </c>
      <c r="BA49">
        <f t="shared" si="25"/>
        <v>0.9920000000000001</v>
      </c>
      <c r="BB49">
        <f t="shared" si="26"/>
        <v>1.01</v>
      </c>
      <c r="BC49">
        <f t="shared" si="27"/>
        <v>1.0669999999999999</v>
      </c>
      <c r="BD49">
        <f t="shared" si="28"/>
        <v>0.85499999999999998</v>
      </c>
    </row>
    <row r="50" spans="1:56" x14ac:dyDescent="0.35">
      <c r="A50" s="2">
        <v>0.48755787037037041</v>
      </c>
      <c r="B50" s="3">
        <v>37.1</v>
      </c>
      <c r="C50" s="3">
        <v>1.149</v>
      </c>
      <c r="D50" s="3">
        <v>1.077</v>
      </c>
      <c r="E50" s="3">
        <v>1.175</v>
      </c>
      <c r="F50" s="3">
        <v>1.117</v>
      </c>
      <c r="G50" s="3">
        <v>1.05</v>
      </c>
      <c r="H50" s="3">
        <v>1.073</v>
      </c>
      <c r="I50" s="3">
        <v>1.133</v>
      </c>
      <c r="J50" s="3">
        <v>1.1499999999999999</v>
      </c>
      <c r="K50" s="3">
        <v>1.1000000000000001</v>
      </c>
      <c r="L50" s="3">
        <v>1.0880000000000001</v>
      </c>
      <c r="M50" s="3">
        <v>1.153</v>
      </c>
      <c r="N50" s="3">
        <v>1.1379999999999999</v>
      </c>
      <c r="O50" s="3">
        <v>0.95499999999999996</v>
      </c>
      <c r="P50" s="3">
        <v>1.1519999999999999</v>
      </c>
      <c r="Q50" s="3">
        <v>1.038</v>
      </c>
      <c r="R50" s="3">
        <v>1.131</v>
      </c>
      <c r="S50" s="3">
        <v>1.1200000000000001</v>
      </c>
      <c r="T50" s="3">
        <v>1.0860000000000001</v>
      </c>
      <c r="U50" s="3">
        <v>1.0900000000000001</v>
      </c>
      <c r="V50" s="3">
        <v>1.1040000000000001</v>
      </c>
      <c r="W50" s="3">
        <v>0.97499999999999998</v>
      </c>
      <c r="X50" s="3">
        <v>1.133</v>
      </c>
      <c r="Y50" s="3">
        <v>1.0840000000000001</v>
      </c>
      <c r="Z50" s="3">
        <v>1.097</v>
      </c>
      <c r="AA50" s="3">
        <v>1.153</v>
      </c>
      <c r="AB50" s="3">
        <v>0.94099999999999995</v>
      </c>
      <c r="AD50" s="4">
        <f t="shared" si="2"/>
        <v>702</v>
      </c>
      <c r="AE50">
        <f t="shared" si="3"/>
        <v>1.0609999999999999</v>
      </c>
      <c r="AF50">
        <f t="shared" si="4"/>
        <v>0.98899999999999999</v>
      </c>
      <c r="AG50">
        <f t="shared" si="5"/>
        <v>1.087</v>
      </c>
      <c r="AH50">
        <f t="shared" si="6"/>
        <v>1.0289999999999999</v>
      </c>
      <c r="AI50">
        <f t="shared" si="7"/>
        <v>0.96200000000000008</v>
      </c>
      <c r="AJ50">
        <f t="shared" si="8"/>
        <v>0.98499999999999999</v>
      </c>
      <c r="AK50">
        <f t="shared" si="9"/>
        <v>1.0449999999999999</v>
      </c>
      <c r="AL50">
        <f t="shared" si="10"/>
        <v>1.0619999999999998</v>
      </c>
      <c r="AM50">
        <f t="shared" si="11"/>
        <v>1.012</v>
      </c>
      <c r="AN50">
        <f t="shared" si="12"/>
        <v>1</v>
      </c>
      <c r="AO50">
        <f t="shared" si="13"/>
        <v>1.0649999999999999</v>
      </c>
      <c r="AP50">
        <f t="shared" si="14"/>
        <v>1.0499999999999998</v>
      </c>
      <c r="AQ50">
        <f t="shared" si="15"/>
        <v>0.86699999999999999</v>
      </c>
      <c r="AR50">
        <f t="shared" si="16"/>
        <v>1.0639999999999998</v>
      </c>
      <c r="AS50">
        <f t="shared" si="17"/>
        <v>0.95000000000000007</v>
      </c>
      <c r="AT50">
        <f t="shared" si="18"/>
        <v>1.0429999999999999</v>
      </c>
      <c r="AU50">
        <f t="shared" si="19"/>
        <v>1.032</v>
      </c>
      <c r="AV50">
        <f t="shared" si="20"/>
        <v>0.99800000000000011</v>
      </c>
      <c r="AW50">
        <f t="shared" si="21"/>
        <v>1.002</v>
      </c>
      <c r="AX50">
        <f t="shared" si="22"/>
        <v>1.016</v>
      </c>
      <c r="AY50">
        <f t="shared" si="23"/>
        <v>0.88700000000000001</v>
      </c>
      <c r="AZ50">
        <f t="shared" si="24"/>
        <v>1.0449999999999999</v>
      </c>
      <c r="BA50">
        <f t="shared" si="25"/>
        <v>0.99600000000000011</v>
      </c>
      <c r="BB50">
        <f t="shared" si="26"/>
        <v>1.0089999999999999</v>
      </c>
      <c r="BC50">
        <f t="shared" si="27"/>
        <v>1.0649999999999999</v>
      </c>
      <c r="BD50">
        <f t="shared" si="28"/>
        <v>0.85299999999999998</v>
      </c>
    </row>
    <row r="51" spans="1:56" x14ac:dyDescent="0.35">
      <c r="A51" s="2">
        <v>0.49797453703703703</v>
      </c>
      <c r="B51" s="3">
        <v>37.1</v>
      </c>
      <c r="C51" s="3">
        <v>1.149</v>
      </c>
      <c r="D51" s="3">
        <v>1.075</v>
      </c>
      <c r="E51" s="3">
        <v>1.175</v>
      </c>
      <c r="F51" s="3">
        <v>1.1180000000000001</v>
      </c>
      <c r="G51" s="3">
        <v>1.0509999999999999</v>
      </c>
      <c r="H51" s="3">
        <v>1.0720000000000001</v>
      </c>
      <c r="I51" s="3">
        <v>1.137</v>
      </c>
      <c r="J51" s="3">
        <v>1.1499999999999999</v>
      </c>
      <c r="K51" s="3">
        <v>1.099</v>
      </c>
      <c r="L51" s="3">
        <v>1.0880000000000001</v>
      </c>
      <c r="M51" s="3">
        <v>1.1519999999999999</v>
      </c>
      <c r="N51" s="3">
        <v>1.137</v>
      </c>
      <c r="O51" s="3">
        <v>0.95099999999999996</v>
      </c>
      <c r="P51" s="3">
        <v>1.151</v>
      </c>
      <c r="Q51" s="3">
        <v>1.036</v>
      </c>
      <c r="R51" s="3">
        <v>1.131</v>
      </c>
      <c r="S51" s="3">
        <v>1.1200000000000001</v>
      </c>
      <c r="T51" s="3">
        <v>1.0860000000000001</v>
      </c>
      <c r="U51" s="3">
        <v>1.093</v>
      </c>
      <c r="V51" s="3">
        <v>1.107</v>
      </c>
      <c r="W51" s="3">
        <v>0.97499999999999998</v>
      </c>
      <c r="X51" s="3">
        <v>1.1319999999999999</v>
      </c>
      <c r="Y51" s="3">
        <v>1.087</v>
      </c>
      <c r="Z51" s="3">
        <v>1.095</v>
      </c>
      <c r="AA51" s="3">
        <v>1.149</v>
      </c>
      <c r="AB51" s="3">
        <v>0.93899999999999995</v>
      </c>
      <c r="AD51" s="4">
        <f t="shared" si="2"/>
        <v>717</v>
      </c>
      <c r="AE51">
        <f t="shared" si="3"/>
        <v>1.0609999999999999</v>
      </c>
      <c r="AF51">
        <f t="shared" si="4"/>
        <v>0.98699999999999999</v>
      </c>
      <c r="AG51">
        <f t="shared" si="5"/>
        <v>1.087</v>
      </c>
      <c r="AH51">
        <f t="shared" si="6"/>
        <v>1.03</v>
      </c>
      <c r="AI51">
        <f t="shared" si="7"/>
        <v>0.96299999999999997</v>
      </c>
      <c r="AJ51">
        <f t="shared" si="8"/>
        <v>0.9840000000000001</v>
      </c>
      <c r="AK51">
        <f t="shared" si="9"/>
        <v>1.0489999999999999</v>
      </c>
      <c r="AL51">
        <f t="shared" si="10"/>
        <v>1.0619999999999998</v>
      </c>
      <c r="AM51">
        <f t="shared" si="11"/>
        <v>1.0109999999999999</v>
      </c>
      <c r="AN51">
        <f t="shared" si="12"/>
        <v>1</v>
      </c>
      <c r="AO51">
        <f t="shared" si="13"/>
        <v>1.0639999999999998</v>
      </c>
      <c r="AP51">
        <f t="shared" si="14"/>
        <v>1.0489999999999999</v>
      </c>
      <c r="AQ51">
        <f t="shared" si="15"/>
        <v>0.86299999999999999</v>
      </c>
      <c r="AR51">
        <f t="shared" si="16"/>
        <v>1.0629999999999999</v>
      </c>
      <c r="AS51">
        <f t="shared" si="17"/>
        <v>0.94800000000000006</v>
      </c>
      <c r="AT51">
        <f t="shared" si="18"/>
        <v>1.0429999999999999</v>
      </c>
      <c r="AU51">
        <f t="shared" si="19"/>
        <v>1.032</v>
      </c>
      <c r="AV51">
        <f t="shared" si="20"/>
        <v>0.99800000000000011</v>
      </c>
      <c r="AW51">
        <f t="shared" si="21"/>
        <v>1.0049999999999999</v>
      </c>
      <c r="AX51">
        <f t="shared" si="22"/>
        <v>1.0189999999999999</v>
      </c>
      <c r="AY51">
        <f t="shared" si="23"/>
        <v>0.88700000000000001</v>
      </c>
      <c r="AZ51">
        <f t="shared" si="24"/>
        <v>1.0439999999999998</v>
      </c>
      <c r="BA51">
        <f t="shared" si="25"/>
        <v>0.999</v>
      </c>
      <c r="BB51">
        <f t="shared" si="26"/>
        <v>1.0069999999999999</v>
      </c>
      <c r="BC51">
        <f t="shared" si="27"/>
        <v>1.0609999999999999</v>
      </c>
      <c r="BD51">
        <f t="shared" si="28"/>
        <v>0.85099999999999998</v>
      </c>
    </row>
    <row r="52" spans="1:56" x14ac:dyDescent="0.35">
      <c r="A52" s="2">
        <v>0.50839120370370372</v>
      </c>
      <c r="B52" s="3">
        <v>37</v>
      </c>
      <c r="C52" s="3">
        <v>1.151</v>
      </c>
      <c r="D52" s="3">
        <v>1.0740000000000001</v>
      </c>
      <c r="E52" s="3">
        <v>1.1739999999999999</v>
      </c>
      <c r="F52" s="3">
        <v>1.1180000000000001</v>
      </c>
      <c r="G52" s="3">
        <v>1.056</v>
      </c>
      <c r="H52" s="3">
        <v>1.075</v>
      </c>
      <c r="I52" s="3">
        <v>1.133</v>
      </c>
      <c r="J52" s="3">
        <v>1.153</v>
      </c>
      <c r="K52" s="3">
        <v>1.0980000000000001</v>
      </c>
      <c r="L52" s="3">
        <v>1.089</v>
      </c>
      <c r="M52" s="3">
        <v>1.1519999999999999</v>
      </c>
      <c r="N52" s="3">
        <v>1.139</v>
      </c>
      <c r="O52" s="3">
        <v>0.94899999999999995</v>
      </c>
      <c r="P52" s="3">
        <v>1.1539999999999999</v>
      </c>
      <c r="Q52" s="3">
        <v>1.0329999999999999</v>
      </c>
      <c r="R52" s="3">
        <v>1.1299999999999999</v>
      </c>
      <c r="S52" s="3">
        <v>1.1200000000000001</v>
      </c>
      <c r="T52" s="3">
        <v>1.083</v>
      </c>
      <c r="U52" s="3">
        <v>1.0940000000000001</v>
      </c>
      <c r="V52" s="3">
        <v>1.103</v>
      </c>
      <c r="W52" s="3">
        <v>0.97399999999999998</v>
      </c>
      <c r="X52" s="3">
        <v>1.133</v>
      </c>
      <c r="Y52" s="3">
        <v>1.091</v>
      </c>
      <c r="Z52" s="3">
        <v>1.0940000000000001</v>
      </c>
      <c r="AA52" s="3">
        <v>1.149</v>
      </c>
      <c r="AB52" s="3">
        <v>0.93400000000000005</v>
      </c>
      <c r="AD52" s="4">
        <f t="shared" si="2"/>
        <v>732</v>
      </c>
      <c r="AE52">
        <f t="shared" si="3"/>
        <v>1.0629999999999999</v>
      </c>
      <c r="AF52">
        <f t="shared" si="4"/>
        <v>0.9860000000000001</v>
      </c>
      <c r="AG52">
        <f t="shared" si="5"/>
        <v>1.0859999999999999</v>
      </c>
      <c r="AH52">
        <f t="shared" si="6"/>
        <v>1.03</v>
      </c>
      <c r="AI52">
        <f t="shared" si="7"/>
        <v>0.96800000000000008</v>
      </c>
      <c r="AJ52">
        <f t="shared" si="8"/>
        <v>0.98699999999999999</v>
      </c>
      <c r="AK52">
        <f t="shared" si="9"/>
        <v>1.0449999999999999</v>
      </c>
      <c r="AL52">
        <f t="shared" si="10"/>
        <v>1.0649999999999999</v>
      </c>
      <c r="AM52">
        <f t="shared" si="11"/>
        <v>1.01</v>
      </c>
      <c r="AN52">
        <f t="shared" si="12"/>
        <v>1.0009999999999999</v>
      </c>
      <c r="AO52">
        <f t="shared" si="13"/>
        <v>1.0639999999999998</v>
      </c>
      <c r="AP52">
        <f t="shared" si="14"/>
        <v>1.0509999999999999</v>
      </c>
      <c r="AQ52">
        <f t="shared" si="15"/>
        <v>0.86099999999999999</v>
      </c>
      <c r="AR52">
        <f t="shared" si="16"/>
        <v>1.0659999999999998</v>
      </c>
      <c r="AS52">
        <f t="shared" si="17"/>
        <v>0.94499999999999995</v>
      </c>
      <c r="AT52">
        <f t="shared" si="18"/>
        <v>1.0419999999999998</v>
      </c>
      <c r="AU52">
        <f t="shared" si="19"/>
        <v>1.032</v>
      </c>
      <c r="AV52">
        <f t="shared" si="20"/>
        <v>0.995</v>
      </c>
      <c r="AW52">
        <f t="shared" si="21"/>
        <v>1.006</v>
      </c>
      <c r="AX52">
        <f t="shared" si="22"/>
        <v>1.0149999999999999</v>
      </c>
      <c r="AY52">
        <f t="shared" si="23"/>
        <v>0.88600000000000001</v>
      </c>
      <c r="AZ52">
        <f t="shared" si="24"/>
        <v>1.0449999999999999</v>
      </c>
      <c r="BA52">
        <f t="shared" si="25"/>
        <v>1.0029999999999999</v>
      </c>
      <c r="BB52">
        <f t="shared" si="26"/>
        <v>1.006</v>
      </c>
      <c r="BC52">
        <f t="shared" si="27"/>
        <v>1.0609999999999999</v>
      </c>
      <c r="BD52">
        <f t="shared" si="28"/>
        <v>0.84600000000000009</v>
      </c>
    </row>
    <row r="53" spans="1:56" x14ac:dyDescent="0.35">
      <c r="A53" s="2">
        <v>0.51880787037037035</v>
      </c>
      <c r="B53" s="3">
        <v>37</v>
      </c>
      <c r="C53" s="3">
        <v>1.153</v>
      </c>
      <c r="D53" s="3">
        <v>1.075</v>
      </c>
      <c r="E53" s="3">
        <v>1.175</v>
      </c>
      <c r="F53" s="3">
        <v>1.1200000000000001</v>
      </c>
      <c r="G53" s="3">
        <v>1.0580000000000001</v>
      </c>
      <c r="H53" s="3">
        <v>1.075</v>
      </c>
      <c r="I53" s="3">
        <v>1.1439999999999999</v>
      </c>
      <c r="J53" s="3">
        <v>1.1519999999999999</v>
      </c>
      <c r="K53" s="3">
        <v>1.097</v>
      </c>
      <c r="L53" s="3">
        <v>1.089</v>
      </c>
      <c r="M53" s="3">
        <v>1.151</v>
      </c>
      <c r="N53" s="3">
        <v>1.141</v>
      </c>
      <c r="O53" s="3">
        <v>0.94399999999999995</v>
      </c>
      <c r="P53" s="3">
        <v>1.1559999999999999</v>
      </c>
      <c r="Q53" s="3">
        <v>1.03</v>
      </c>
      <c r="R53" s="3">
        <v>1.131</v>
      </c>
      <c r="S53" s="3">
        <v>1.119</v>
      </c>
      <c r="T53" s="3">
        <v>1.081</v>
      </c>
      <c r="U53" s="3">
        <v>1.0960000000000001</v>
      </c>
      <c r="V53" s="3">
        <v>1.103</v>
      </c>
      <c r="W53" s="3">
        <v>0.97499999999999998</v>
      </c>
      <c r="X53" s="3">
        <v>1.131</v>
      </c>
      <c r="Y53" s="3">
        <v>1.091</v>
      </c>
      <c r="Z53" s="3">
        <v>1.0920000000000001</v>
      </c>
      <c r="AA53" s="3">
        <v>1.149</v>
      </c>
      <c r="AB53" s="3">
        <v>0.93200000000000005</v>
      </c>
      <c r="AD53" s="4">
        <f t="shared" si="2"/>
        <v>747</v>
      </c>
      <c r="AE53">
        <f t="shared" si="3"/>
        <v>1.0649999999999999</v>
      </c>
      <c r="AF53">
        <f t="shared" si="4"/>
        <v>0.98699999999999999</v>
      </c>
      <c r="AG53">
        <f t="shared" si="5"/>
        <v>1.087</v>
      </c>
      <c r="AH53">
        <f t="shared" si="6"/>
        <v>1.032</v>
      </c>
      <c r="AI53">
        <f t="shared" si="7"/>
        <v>0.97000000000000008</v>
      </c>
      <c r="AJ53">
        <f t="shared" si="8"/>
        <v>0.98699999999999999</v>
      </c>
      <c r="AK53">
        <f t="shared" si="9"/>
        <v>1.0559999999999998</v>
      </c>
      <c r="AL53">
        <f t="shared" si="10"/>
        <v>1.0639999999999998</v>
      </c>
      <c r="AM53">
        <f t="shared" si="11"/>
        <v>1.0089999999999999</v>
      </c>
      <c r="AN53">
        <f t="shared" si="12"/>
        <v>1.0009999999999999</v>
      </c>
      <c r="AO53">
        <f t="shared" si="13"/>
        <v>1.0629999999999999</v>
      </c>
      <c r="AP53">
        <f t="shared" si="14"/>
        <v>1.0529999999999999</v>
      </c>
      <c r="AQ53">
        <f t="shared" si="15"/>
        <v>0.85599999999999998</v>
      </c>
      <c r="AR53">
        <f t="shared" si="16"/>
        <v>1.0679999999999998</v>
      </c>
      <c r="AS53">
        <f t="shared" si="17"/>
        <v>0.94200000000000006</v>
      </c>
      <c r="AT53">
        <f t="shared" si="18"/>
        <v>1.0429999999999999</v>
      </c>
      <c r="AU53">
        <f t="shared" si="19"/>
        <v>1.0309999999999999</v>
      </c>
      <c r="AV53">
        <f t="shared" si="20"/>
        <v>0.99299999999999999</v>
      </c>
      <c r="AW53">
        <f t="shared" si="21"/>
        <v>1.008</v>
      </c>
      <c r="AX53">
        <f t="shared" si="22"/>
        <v>1.0149999999999999</v>
      </c>
      <c r="AY53">
        <f t="shared" si="23"/>
        <v>0.88700000000000001</v>
      </c>
      <c r="AZ53">
        <f t="shared" si="24"/>
        <v>1.0429999999999999</v>
      </c>
      <c r="BA53">
        <f t="shared" si="25"/>
        <v>1.0029999999999999</v>
      </c>
      <c r="BB53">
        <f t="shared" si="26"/>
        <v>1.004</v>
      </c>
      <c r="BC53">
        <f t="shared" si="27"/>
        <v>1.0609999999999999</v>
      </c>
      <c r="BD53">
        <f t="shared" si="28"/>
        <v>0.84400000000000008</v>
      </c>
    </row>
    <row r="54" spans="1:56" x14ac:dyDescent="0.35">
      <c r="A54" s="2">
        <v>0.52922453703703709</v>
      </c>
      <c r="B54" s="3">
        <v>37.1</v>
      </c>
      <c r="C54" s="3">
        <v>1.151</v>
      </c>
      <c r="D54" s="3">
        <v>1.0740000000000001</v>
      </c>
      <c r="E54" s="3">
        <v>1.1779999999999999</v>
      </c>
      <c r="F54" s="3">
        <v>1.1200000000000001</v>
      </c>
      <c r="G54" s="3">
        <v>1.0589999999999999</v>
      </c>
      <c r="H54" s="3">
        <v>1.079</v>
      </c>
      <c r="I54" s="3">
        <v>1.1339999999999999</v>
      </c>
      <c r="J54" s="3">
        <v>1.155</v>
      </c>
      <c r="K54" s="3">
        <v>1.0960000000000001</v>
      </c>
      <c r="L54" s="3">
        <v>1.089</v>
      </c>
      <c r="M54" s="3">
        <v>1.1499999999999999</v>
      </c>
      <c r="N54" s="3">
        <v>1.1439999999999999</v>
      </c>
      <c r="O54" s="3">
        <v>0.93600000000000005</v>
      </c>
      <c r="P54" s="3">
        <v>1.157</v>
      </c>
      <c r="Q54" s="3">
        <v>1.03</v>
      </c>
      <c r="R54" s="3">
        <v>1.131</v>
      </c>
      <c r="S54" s="3">
        <v>1.117</v>
      </c>
      <c r="T54" s="3">
        <v>1.0780000000000001</v>
      </c>
      <c r="U54" s="3">
        <v>1.095</v>
      </c>
      <c r="V54" s="3">
        <v>1.105</v>
      </c>
      <c r="W54" s="3">
        <v>0.97599999999999998</v>
      </c>
      <c r="X54" s="3">
        <v>1.131</v>
      </c>
      <c r="Y54" s="3">
        <v>1.0940000000000001</v>
      </c>
      <c r="Z54" s="3">
        <v>1.089</v>
      </c>
      <c r="AA54" s="3">
        <v>1.1479999999999999</v>
      </c>
      <c r="AB54" s="3">
        <v>0.92900000000000005</v>
      </c>
      <c r="AD54" s="4">
        <f t="shared" si="2"/>
        <v>762</v>
      </c>
      <c r="AE54">
        <f t="shared" si="3"/>
        <v>1.0629999999999999</v>
      </c>
      <c r="AF54">
        <f t="shared" si="4"/>
        <v>0.9860000000000001</v>
      </c>
      <c r="AG54">
        <f t="shared" si="5"/>
        <v>1.0899999999999999</v>
      </c>
      <c r="AH54">
        <f t="shared" si="6"/>
        <v>1.032</v>
      </c>
      <c r="AI54">
        <f t="shared" si="7"/>
        <v>0.97099999999999997</v>
      </c>
      <c r="AJ54">
        <f t="shared" si="8"/>
        <v>0.99099999999999999</v>
      </c>
      <c r="AK54">
        <f t="shared" si="9"/>
        <v>1.0459999999999998</v>
      </c>
      <c r="AL54">
        <f t="shared" si="10"/>
        <v>1.0669999999999999</v>
      </c>
      <c r="AM54">
        <f t="shared" si="11"/>
        <v>1.008</v>
      </c>
      <c r="AN54">
        <f t="shared" si="12"/>
        <v>1.0009999999999999</v>
      </c>
      <c r="AO54">
        <f t="shared" si="13"/>
        <v>1.0619999999999998</v>
      </c>
      <c r="AP54">
        <f t="shared" si="14"/>
        <v>1.0559999999999998</v>
      </c>
      <c r="AQ54">
        <f t="shared" si="15"/>
        <v>0.84800000000000009</v>
      </c>
      <c r="AR54">
        <f t="shared" si="16"/>
        <v>1.069</v>
      </c>
      <c r="AS54">
        <f t="shared" si="17"/>
        <v>0.94200000000000006</v>
      </c>
      <c r="AT54">
        <f t="shared" si="18"/>
        <v>1.0429999999999999</v>
      </c>
      <c r="AU54">
        <f t="shared" si="19"/>
        <v>1.0289999999999999</v>
      </c>
      <c r="AV54">
        <f t="shared" si="20"/>
        <v>0.9900000000000001</v>
      </c>
      <c r="AW54">
        <f t="shared" si="21"/>
        <v>1.0069999999999999</v>
      </c>
      <c r="AX54">
        <f t="shared" si="22"/>
        <v>1.0169999999999999</v>
      </c>
      <c r="AY54">
        <f t="shared" si="23"/>
        <v>0.88800000000000001</v>
      </c>
      <c r="AZ54">
        <f t="shared" si="24"/>
        <v>1.0429999999999999</v>
      </c>
      <c r="BA54">
        <f t="shared" si="25"/>
        <v>1.006</v>
      </c>
      <c r="BB54">
        <f t="shared" si="26"/>
        <v>1.0009999999999999</v>
      </c>
      <c r="BC54">
        <f t="shared" si="27"/>
        <v>1.0599999999999998</v>
      </c>
      <c r="BD54">
        <f t="shared" si="28"/>
        <v>0.84100000000000008</v>
      </c>
    </row>
    <row r="55" spans="1:56" x14ac:dyDescent="0.35">
      <c r="A55" s="2">
        <v>0.53964120370370372</v>
      </c>
      <c r="B55" s="3">
        <v>37.1</v>
      </c>
      <c r="C55" s="3">
        <v>1.1519999999999999</v>
      </c>
      <c r="D55" s="3">
        <v>1.073</v>
      </c>
      <c r="E55" s="3">
        <v>1.1779999999999999</v>
      </c>
      <c r="F55" s="3">
        <v>1.119</v>
      </c>
      <c r="G55" s="3">
        <v>1.0629999999999999</v>
      </c>
      <c r="H55" s="3">
        <v>1.081</v>
      </c>
      <c r="I55" s="3">
        <v>1.145</v>
      </c>
      <c r="J55" s="3">
        <v>1.1559999999999999</v>
      </c>
      <c r="K55" s="3">
        <v>1.095</v>
      </c>
      <c r="L55" s="3">
        <v>1.0900000000000001</v>
      </c>
      <c r="M55" s="3">
        <v>1.1499999999999999</v>
      </c>
      <c r="N55" s="3">
        <v>1.147</v>
      </c>
      <c r="O55" s="3">
        <v>0.93700000000000006</v>
      </c>
      <c r="P55" s="3">
        <v>1.159</v>
      </c>
      <c r="Q55" s="3">
        <v>1.032</v>
      </c>
      <c r="R55" s="3">
        <v>1.131</v>
      </c>
      <c r="S55" s="3">
        <v>1.119</v>
      </c>
      <c r="T55" s="3">
        <v>1.077</v>
      </c>
      <c r="U55" s="3">
        <v>1.095</v>
      </c>
      <c r="V55" s="3">
        <v>1.105</v>
      </c>
      <c r="W55" s="3">
        <v>0.97599999999999998</v>
      </c>
      <c r="X55" s="3">
        <v>1.131</v>
      </c>
      <c r="Y55" s="3">
        <v>1.093</v>
      </c>
      <c r="Z55" s="3">
        <v>1.091</v>
      </c>
      <c r="AA55" s="3">
        <v>1.149</v>
      </c>
      <c r="AB55" s="3">
        <v>0.92800000000000005</v>
      </c>
      <c r="AD55" s="4">
        <f t="shared" si="2"/>
        <v>777</v>
      </c>
      <c r="AE55">
        <f t="shared" si="3"/>
        <v>1.0639999999999998</v>
      </c>
      <c r="AF55">
        <f t="shared" si="4"/>
        <v>0.98499999999999999</v>
      </c>
      <c r="AG55">
        <f t="shared" si="5"/>
        <v>1.0899999999999999</v>
      </c>
      <c r="AH55">
        <f t="shared" si="6"/>
        <v>1.0309999999999999</v>
      </c>
      <c r="AI55">
        <f t="shared" si="7"/>
        <v>0.97499999999999998</v>
      </c>
      <c r="AJ55">
        <f t="shared" si="8"/>
        <v>0.99299999999999999</v>
      </c>
      <c r="AK55">
        <f t="shared" si="9"/>
        <v>1.0569999999999999</v>
      </c>
      <c r="AL55">
        <f t="shared" si="10"/>
        <v>1.0679999999999998</v>
      </c>
      <c r="AM55">
        <f t="shared" si="11"/>
        <v>1.0069999999999999</v>
      </c>
      <c r="AN55">
        <f t="shared" si="12"/>
        <v>1.002</v>
      </c>
      <c r="AO55">
        <f t="shared" si="13"/>
        <v>1.0619999999999998</v>
      </c>
      <c r="AP55">
        <f t="shared" si="14"/>
        <v>1.0589999999999999</v>
      </c>
      <c r="AQ55">
        <f t="shared" si="15"/>
        <v>0.84900000000000009</v>
      </c>
      <c r="AR55">
        <f t="shared" si="16"/>
        <v>1.071</v>
      </c>
      <c r="AS55">
        <f t="shared" si="17"/>
        <v>0.94400000000000006</v>
      </c>
      <c r="AT55">
        <f t="shared" si="18"/>
        <v>1.0429999999999999</v>
      </c>
      <c r="AU55">
        <f t="shared" si="19"/>
        <v>1.0309999999999999</v>
      </c>
      <c r="AV55">
        <f t="shared" si="20"/>
        <v>0.98899999999999999</v>
      </c>
      <c r="AW55">
        <f t="shared" si="21"/>
        <v>1.0069999999999999</v>
      </c>
      <c r="AX55">
        <f t="shared" si="22"/>
        <v>1.0169999999999999</v>
      </c>
      <c r="AY55">
        <f t="shared" si="23"/>
        <v>0.88800000000000001</v>
      </c>
      <c r="AZ55">
        <f t="shared" si="24"/>
        <v>1.0429999999999999</v>
      </c>
      <c r="BA55">
        <f t="shared" si="25"/>
        <v>1.0049999999999999</v>
      </c>
      <c r="BB55">
        <f t="shared" si="26"/>
        <v>1.0029999999999999</v>
      </c>
      <c r="BC55">
        <f t="shared" si="27"/>
        <v>1.0609999999999999</v>
      </c>
      <c r="BD55">
        <f t="shared" si="28"/>
        <v>0.84000000000000008</v>
      </c>
    </row>
    <row r="56" spans="1:56" x14ac:dyDescent="0.35">
      <c r="A56" s="2">
        <v>0.55005787037037035</v>
      </c>
      <c r="B56" s="3">
        <v>37</v>
      </c>
      <c r="C56" s="3">
        <v>1.149</v>
      </c>
      <c r="D56" s="3">
        <v>1.073</v>
      </c>
      <c r="E56" s="3">
        <v>1.179</v>
      </c>
      <c r="F56" s="3">
        <v>1.121</v>
      </c>
      <c r="G56" s="3">
        <v>1.0669999999999999</v>
      </c>
      <c r="H56" s="3">
        <v>1.08</v>
      </c>
      <c r="I56" s="3">
        <v>1.137</v>
      </c>
      <c r="J56" s="3">
        <v>1.1559999999999999</v>
      </c>
      <c r="K56" s="3">
        <v>1.0960000000000001</v>
      </c>
      <c r="L56" s="3">
        <v>1.091</v>
      </c>
      <c r="M56" s="3">
        <v>1.149</v>
      </c>
      <c r="N56" s="3">
        <v>1.153</v>
      </c>
      <c r="O56" s="3">
        <v>0.93899999999999995</v>
      </c>
      <c r="P56" s="3">
        <v>1.159</v>
      </c>
      <c r="Q56" s="3">
        <v>1.0289999999999999</v>
      </c>
      <c r="R56" s="3">
        <v>1.131</v>
      </c>
      <c r="S56" s="3">
        <v>1.1180000000000001</v>
      </c>
      <c r="T56" s="3">
        <v>1.0760000000000001</v>
      </c>
      <c r="U56" s="3">
        <v>1.0980000000000001</v>
      </c>
      <c r="V56" s="3">
        <v>1.107</v>
      </c>
      <c r="W56" s="3">
        <v>0.97799999999999998</v>
      </c>
      <c r="X56" s="3">
        <v>1.133</v>
      </c>
      <c r="Y56" s="3">
        <v>1.093</v>
      </c>
      <c r="Z56" s="3">
        <v>1.0920000000000001</v>
      </c>
      <c r="AA56" s="3">
        <v>1.1519999999999999</v>
      </c>
      <c r="AB56" s="3">
        <v>0.92700000000000005</v>
      </c>
      <c r="AD56" s="4">
        <f t="shared" si="2"/>
        <v>792</v>
      </c>
      <c r="AE56">
        <f t="shared" si="3"/>
        <v>1.0609999999999999</v>
      </c>
      <c r="AF56">
        <f t="shared" si="4"/>
        <v>0.98499999999999999</v>
      </c>
      <c r="AG56">
        <f t="shared" si="5"/>
        <v>1.091</v>
      </c>
      <c r="AH56">
        <f t="shared" si="6"/>
        <v>1.0329999999999999</v>
      </c>
      <c r="AI56">
        <f t="shared" si="7"/>
        <v>0.97899999999999998</v>
      </c>
      <c r="AJ56">
        <f t="shared" si="8"/>
        <v>0.9920000000000001</v>
      </c>
      <c r="AK56">
        <f t="shared" si="9"/>
        <v>1.0489999999999999</v>
      </c>
      <c r="AL56">
        <f t="shared" si="10"/>
        <v>1.0679999999999998</v>
      </c>
      <c r="AM56">
        <f t="shared" si="11"/>
        <v>1.008</v>
      </c>
      <c r="AN56">
        <f t="shared" si="12"/>
        <v>1.0029999999999999</v>
      </c>
      <c r="AO56">
        <f t="shared" si="13"/>
        <v>1.0609999999999999</v>
      </c>
      <c r="AP56">
        <f t="shared" si="14"/>
        <v>1.0649999999999999</v>
      </c>
      <c r="AQ56">
        <f t="shared" si="15"/>
        <v>0.85099999999999998</v>
      </c>
      <c r="AR56">
        <f t="shared" si="16"/>
        <v>1.071</v>
      </c>
      <c r="AS56">
        <f t="shared" si="17"/>
        <v>0.94099999999999995</v>
      </c>
      <c r="AT56">
        <f t="shared" si="18"/>
        <v>1.0429999999999999</v>
      </c>
      <c r="AU56">
        <f t="shared" si="19"/>
        <v>1.03</v>
      </c>
      <c r="AV56">
        <f t="shared" si="20"/>
        <v>0.9880000000000001</v>
      </c>
      <c r="AW56">
        <f t="shared" si="21"/>
        <v>1.01</v>
      </c>
      <c r="AX56">
        <f t="shared" si="22"/>
        <v>1.0189999999999999</v>
      </c>
      <c r="AY56">
        <f t="shared" si="23"/>
        <v>0.89</v>
      </c>
      <c r="AZ56">
        <f t="shared" si="24"/>
        <v>1.0449999999999999</v>
      </c>
      <c r="BA56">
        <f t="shared" si="25"/>
        <v>1.0049999999999999</v>
      </c>
      <c r="BB56">
        <f t="shared" si="26"/>
        <v>1.004</v>
      </c>
      <c r="BC56">
        <f t="shared" si="27"/>
        <v>1.0639999999999998</v>
      </c>
      <c r="BD56">
        <f t="shared" si="28"/>
        <v>0.83900000000000008</v>
      </c>
    </row>
    <row r="57" spans="1:56" x14ac:dyDescent="0.35">
      <c r="A57" s="2">
        <v>0.56047453703703709</v>
      </c>
      <c r="B57" s="3">
        <v>37</v>
      </c>
      <c r="C57" s="3">
        <v>1.151</v>
      </c>
      <c r="D57" s="3">
        <v>1.07</v>
      </c>
      <c r="E57" s="3">
        <v>1.18</v>
      </c>
      <c r="F57" s="3">
        <v>1.1220000000000001</v>
      </c>
      <c r="G57" s="3">
        <v>1.069</v>
      </c>
      <c r="H57" s="3">
        <v>1.079</v>
      </c>
      <c r="I57" s="3">
        <v>1.1319999999999999</v>
      </c>
      <c r="J57" s="3">
        <v>1.1579999999999999</v>
      </c>
      <c r="K57" s="3">
        <v>1.0960000000000001</v>
      </c>
      <c r="L57" s="3">
        <v>1.091</v>
      </c>
      <c r="M57" s="3">
        <v>1.149</v>
      </c>
      <c r="N57" s="3">
        <v>1.155</v>
      </c>
      <c r="O57" s="3">
        <v>0.93200000000000005</v>
      </c>
      <c r="P57" s="3">
        <v>1.161</v>
      </c>
      <c r="Q57" s="3">
        <v>1.03</v>
      </c>
      <c r="R57" s="3">
        <v>1.131</v>
      </c>
      <c r="S57" s="3">
        <v>1.1180000000000001</v>
      </c>
      <c r="T57" s="3">
        <v>1.0740000000000001</v>
      </c>
      <c r="U57" s="3">
        <v>1.0980000000000001</v>
      </c>
      <c r="V57" s="3">
        <v>1.105</v>
      </c>
      <c r="W57" s="3">
        <v>0.97899999999999998</v>
      </c>
      <c r="X57" s="3">
        <v>1.1359999999999999</v>
      </c>
      <c r="Y57" s="3">
        <v>1.0920000000000001</v>
      </c>
      <c r="Z57" s="3">
        <v>1.0920000000000001</v>
      </c>
      <c r="AA57" s="3">
        <v>1.1499999999999999</v>
      </c>
      <c r="AB57" s="3">
        <v>0.93</v>
      </c>
      <c r="AD57" s="4">
        <f t="shared" si="2"/>
        <v>807</v>
      </c>
      <c r="AE57">
        <f t="shared" si="3"/>
        <v>1.0629999999999999</v>
      </c>
      <c r="AF57">
        <f t="shared" si="4"/>
        <v>0.9820000000000001</v>
      </c>
      <c r="AG57">
        <f t="shared" si="5"/>
        <v>1.0919999999999999</v>
      </c>
      <c r="AH57">
        <f t="shared" si="6"/>
        <v>1.034</v>
      </c>
      <c r="AI57">
        <f t="shared" si="7"/>
        <v>0.98099999999999998</v>
      </c>
      <c r="AJ57">
        <f t="shared" si="8"/>
        <v>0.99099999999999999</v>
      </c>
      <c r="AK57">
        <f t="shared" si="9"/>
        <v>1.0439999999999998</v>
      </c>
      <c r="AL57">
        <f t="shared" si="10"/>
        <v>1.0699999999999998</v>
      </c>
      <c r="AM57">
        <f t="shared" si="11"/>
        <v>1.008</v>
      </c>
      <c r="AN57">
        <f t="shared" si="12"/>
        <v>1.0029999999999999</v>
      </c>
      <c r="AO57">
        <f t="shared" si="13"/>
        <v>1.0609999999999999</v>
      </c>
      <c r="AP57">
        <f t="shared" si="14"/>
        <v>1.0669999999999999</v>
      </c>
      <c r="AQ57">
        <f t="shared" si="15"/>
        <v>0.84400000000000008</v>
      </c>
      <c r="AR57">
        <f t="shared" si="16"/>
        <v>1.073</v>
      </c>
      <c r="AS57">
        <f t="shared" si="17"/>
        <v>0.94200000000000006</v>
      </c>
      <c r="AT57">
        <f t="shared" si="18"/>
        <v>1.0429999999999999</v>
      </c>
      <c r="AU57">
        <f t="shared" si="19"/>
        <v>1.03</v>
      </c>
      <c r="AV57">
        <f t="shared" si="20"/>
        <v>0.9860000000000001</v>
      </c>
      <c r="AW57">
        <f t="shared" si="21"/>
        <v>1.01</v>
      </c>
      <c r="AX57">
        <f t="shared" si="22"/>
        <v>1.0169999999999999</v>
      </c>
      <c r="AY57">
        <f t="shared" si="23"/>
        <v>0.89100000000000001</v>
      </c>
      <c r="AZ57">
        <f t="shared" si="24"/>
        <v>1.0479999999999998</v>
      </c>
      <c r="BA57">
        <f t="shared" si="25"/>
        <v>1.004</v>
      </c>
      <c r="BB57">
        <f t="shared" si="26"/>
        <v>1.004</v>
      </c>
      <c r="BC57">
        <f t="shared" si="27"/>
        <v>1.0619999999999998</v>
      </c>
      <c r="BD57">
        <f t="shared" si="28"/>
        <v>0.84200000000000008</v>
      </c>
    </row>
    <row r="58" spans="1:56" x14ac:dyDescent="0.35">
      <c r="A58" s="2">
        <v>0.57089120370370372</v>
      </c>
      <c r="B58" s="3">
        <v>37.1</v>
      </c>
      <c r="C58" s="3">
        <v>1.145</v>
      </c>
      <c r="D58" s="3">
        <v>1.073</v>
      </c>
      <c r="E58" s="3">
        <v>1.181</v>
      </c>
      <c r="F58" s="3">
        <v>1.1220000000000001</v>
      </c>
      <c r="G58" s="3">
        <v>1.069</v>
      </c>
      <c r="H58" s="3">
        <v>1.081</v>
      </c>
      <c r="I58" s="3">
        <v>1.141</v>
      </c>
      <c r="J58" s="3">
        <v>1.1619999999999999</v>
      </c>
      <c r="K58" s="3">
        <v>1.0960000000000001</v>
      </c>
      <c r="L58" s="3">
        <v>1.091</v>
      </c>
      <c r="M58" s="3">
        <v>1.149</v>
      </c>
      <c r="N58" s="3">
        <v>1.157</v>
      </c>
      <c r="O58" s="3">
        <v>0.93799999999999994</v>
      </c>
      <c r="P58" s="3">
        <v>1.1619999999999999</v>
      </c>
      <c r="Q58" s="3">
        <v>1.0269999999999999</v>
      </c>
      <c r="R58" s="3">
        <v>1.131</v>
      </c>
      <c r="S58" s="3">
        <v>1.1160000000000001</v>
      </c>
      <c r="T58" s="3">
        <v>1.073</v>
      </c>
      <c r="U58" s="3">
        <v>1.099</v>
      </c>
      <c r="V58" s="3">
        <v>1.105</v>
      </c>
      <c r="W58" s="3">
        <v>0.98</v>
      </c>
      <c r="X58" s="3">
        <v>1.1379999999999999</v>
      </c>
      <c r="Y58" s="3">
        <v>1.0920000000000001</v>
      </c>
      <c r="Z58" s="3">
        <v>1.093</v>
      </c>
      <c r="AA58" s="3">
        <v>1.1539999999999999</v>
      </c>
      <c r="AB58" s="3">
        <v>0.92800000000000005</v>
      </c>
      <c r="AD58" s="4">
        <f t="shared" si="2"/>
        <v>822</v>
      </c>
      <c r="AE58">
        <f t="shared" si="3"/>
        <v>1.0569999999999999</v>
      </c>
      <c r="AF58">
        <f t="shared" si="4"/>
        <v>0.98499999999999999</v>
      </c>
      <c r="AG58">
        <f t="shared" si="5"/>
        <v>1.093</v>
      </c>
      <c r="AH58">
        <f t="shared" si="6"/>
        <v>1.034</v>
      </c>
      <c r="AI58">
        <f t="shared" si="7"/>
        <v>0.98099999999999998</v>
      </c>
      <c r="AJ58">
        <f t="shared" si="8"/>
        <v>0.99299999999999999</v>
      </c>
      <c r="AK58">
        <f t="shared" si="9"/>
        <v>1.0529999999999999</v>
      </c>
      <c r="AL58">
        <f t="shared" si="10"/>
        <v>1.0739999999999998</v>
      </c>
      <c r="AM58">
        <f t="shared" si="11"/>
        <v>1.008</v>
      </c>
      <c r="AN58">
        <f t="shared" si="12"/>
        <v>1.0029999999999999</v>
      </c>
      <c r="AO58">
        <f t="shared" si="13"/>
        <v>1.0609999999999999</v>
      </c>
      <c r="AP58">
        <f t="shared" si="14"/>
        <v>1.069</v>
      </c>
      <c r="AQ58">
        <f t="shared" si="15"/>
        <v>0.85</v>
      </c>
      <c r="AR58">
        <f t="shared" si="16"/>
        <v>1.0739999999999998</v>
      </c>
      <c r="AS58">
        <f t="shared" si="17"/>
        <v>0.93899999999999995</v>
      </c>
      <c r="AT58">
        <f t="shared" si="18"/>
        <v>1.0429999999999999</v>
      </c>
      <c r="AU58">
        <f t="shared" si="19"/>
        <v>1.028</v>
      </c>
      <c r="AV58">
        <f t="shared" si="20"/>
        <v>0.98499999999999999</v>
      </c>
      <c r="AW58">
        <f t="shared" si="21"/>
        <v>1.0109999999999999</v>
      </c>
      <c r="AX58">
        <f t="shared" si="22"/>
        <v>1.0169999999999999</v>
      </c>
      <c r="AY58">
        <f t="shared" si="23"/>
        <v>0.89200000000000002</v>
      </c>
      <c r="AZ58">
        <f t="shared" si="24"/>
        <v>1.0499999999999998</v>
      </c>
      <c r="BA58">
        <f t="shared" si="25"/>
        <v>1.004</v>
      </c>
      <c r="BB58">
        <f t="shared" si="26"/>
        <v>1.0049999999999999</v>
      </c>
      <c r="BC58">
        <f t="shared" si="27"/>
        <v>1.0659999999999998</v>
      </c>
      <c r="BD58">
        <f t="shared" si="28"/>
        <v>0.84000000000000008</v>
      </c>
    </row>
    <row r="59" spans="1:56" x14ac:dyDescent="0.35">
      <c r="A59" s="2">
        <v>0.58130787037037035</v>
      </c>
      <c r="B59" s="3">
        <v>37.1</v>
      </c>
      <c r="C59" s="3">
        <v>1.145</v>
      </c>
      <c r="D59" s="3">
        <v>1.071</v>
      </c>
      <c r="E59" s="3">
        <v>1.1830000000000001</v>
      </c>
      <c r="F59" s="3">
        <v>1.123</v>
      </c>
      <c r="G59" s="3">
        <v>1.07</v>
      </c>
      <c r="H59" s="3">
        <v>1.08</v>
      </c>
      <c r="I59" s="3">
        <v>1.135</v>
      </c>
      <c r="J59" s="3">
        <v>1.163</v>
      </c>
      <c r="K59" s="3">
        <v>1.095</v>
      </c>
      <c r="L59" s="3">
        <v>1.091</v>
      </c>
      <c r="M59" s="3">
        <v>1.153</v>
      </c>
      <c r="N59" s="3">
        <v>1.1619999999999999</v>
      </c>
      <c r="O59" s="3">
        <v>0.93400000000000005</v>
      </c>
      <c r="P59" s="3">
        <v>1.1639999999999999</v>
      </c>
      <c r="Q59" s="3">
        <v>1.028</v>
      </c>
      <c r="R59" s="3">
        <v>1.131</v>
      </c>
      <c r="S59" s="3">
        <v>1.117</v>
      </c>
      <c r="T59" s="3">
        <v>1.073</v>
      </c>
      <c r="U59" s="3">
        <v>1.1000000000000001</v>
      </c>
      <c r="V59" s="3">
        <v>1.107</v>
      </c>
      <c r="W59" s="3">
        <v>0.97899999999999998</v>
      </c>
      <c r="X59" s="3">
        <v>1.139</v>
      </c>
      <c r="Y59" s="3">
        <v>1.093</v>
      </c>
      <c r="Z59" s="3">
        <v>1.0940000000000001</v>
      </c>
      <c r="AA59" s="3">
        <v>1.1539999999999999</v>
      </c>
      <c r="AB59" s="3">
        <v>0.93100000000000005</v>
      </c>
      <c r="AD59" s="4">
        <f t="shared" si="2"/>
        <v>837</v>
      </c>
      <c r="AE59">
        <f t="shared" si="3"/>
        <v>1.0569999999999999</v>
      </c>
      <c r="AF59">
        <f t="shared" si="4"/>
        <v>0.98299999999999998</v>
      </c>
      <c r="AG59">
        <f t="shared" si="5"/>
        <v>1.095</v>
      </c>
      <c r="AH59">
        <f t="shared" si="6"/>
        <v>1.0349999999999999</v>
      </c>
      <c r="AI59">
        <f t="shared" si="7"/>
        <v>0.9820000000000001</v>
      </c>
      <c r="AJ59">
        <f t="shared" si="8"/>
        <v>0.9920000000000001</v>
      </c>
      <c r="AK59">
        <f t="shared" si="9"/>
        <v>1.0469999999999999</v>
      </c>
      <c r="AL59">
        <f t="shared" si="10"/>
        <v>1.075</v>
      </c>
      <c r="AM59">
        <f t="shared" si="11"/>
        <v>1.0069999999999999</v>
      </c>
      <c r="AN59">
        <f t="shared" si="12"/>
        <v>1.0029999999999999</v>
      </c>
      <c r="AO59">
        <f t="shared" si="13"/>
        <v>1.0649999999999999</v>
      </c>
      <c r="AP59">
        <f t="shared" si="14"/>
        <v>1.0739999999999998</v>
      </c>
      <c r="AQ59">
        <f t="shared" si="15"/>
        <v>0.84600000000000009</v>
      </c>
      <c r="AR59">
        <f t="shared" si="16"/>
        <v>1.0759999999999998</v>
      </c>
      <c r="AS59">
        <f t="shared" si="17"/>
        <v>0.94000000000000006</v>
      </c>
      <c r="AT59">
        <f t="shared" si="18"/>
        <v>1.0429999999999999</v>
      </c>
      <c r="AU59">
        <f t="shared" si="19"/>
        <v>1.0289999999999999</v>
      </c>
      <c r="AV59">
        <f t="shared" si="20"/>
        <v>0.98499999999999999</v>
      </c>
      <c r="AW59">
        <f t="shared" si="21"/>
        <v>1.012</v>
      </c>
      <c r="AX59">
        <f t="shared" si="22"/>
        <v>1.0189999999999999</v>
      </c>
      <c r="AY59">
        <f t="shared" si="23"/>
        <v>0.89100000000000001</v>
      </c>
      <c r="AZ59">
        <f t="shared" si="24"/>
        <v>1.0509999999999999</v>
      </c>
      <c r="BA59">
        <f t="shared" si="25"/>
        <v>1.0049999999999999</v>
      </c>
      <c r="BB59">
        <f t="shared" si="26"/>
        <v>1.006</v>
      </c>
      <c r="BC59">
        <f t="shared" si="27"/>
        <v>1.0659999999999998</v>
      </c>
      <c r="BD59">
        <f t="shared" si="28"/>
        <v>0.84300000000000008</v>
      </c>
    </row>
    <row r="60" spans="1:56" x14ac:dyDescent="0.35">
      <c r="A60" s="2">
        <v>0.59172453703703709</v>
      </c>
      <c r="B60" s="3">
        <v>37.1</v>
      </c>
      <c r="C60" s="3">
        <v>1.141</v>
      </c>
      <c r="D60" s="3">
        <v>1.0720000000000001</v>
      </c>
      <c r="E60" s="3">
        <v>1.1850000000000001</v>
      </c>
      <c r="F60" s="3">
        <v>1.125</v>
      </c>
      <c r="G60" s="3">
        <v>1.0740000000000001</v>
      </c>
      <c r="H60" s="3">
        <v>1.0840000000000001</v>
      </c>
      <c r="I60" s="3">
        <v>1.135</v>
      </c>
      <c r="J60" s="3">
        <v>1.1659999999999999</v>
      </c>
      <c r="K60" s="3">
        <v>1.097</v>
      </c>
      <c r="L60" s="3">
        <v>1.0920000000000001</v>
      </c>
      <c r="M60" s="3">
        <v>1.153</v>
      </c>
      <c r="N60" s="3">
        <v>1.1619999999999999</v>
      </c>
      <c r="O60" s="3">
        <v>0.93700000000000006</v>
      </c>
      <c r="P60" s="3">
        <v>1.163</v>
      </c>
      <c r="Q60" s="3">
        <v>1.028</v>
      </c>
      <c r="R60" s="3">
        <v>1.131</v>
      </c>
      <c r="S60" s="3">
        <v>1.117</v>
      </c>
      <c r="T60" s="3">
        <v>1.073</v>
      </c>
      <c r="U60" s="3">
        <v>1.1020000000000001</v>
      </c>
      <c r="V60" s="3">
        <v>1.107</v>
      </c>
      <c r="W60" s="3">
        <v>0.98199999999999998</v>
      </c>
      <c r="X60" s="3">
        <v>1.1439999999999999</v>
      </c>
      <c r="Y60" s="3">
        <v>1.093</v>
      </c>
      <c r="Z60" s="3">
        <v>1.095</v>
      </c>
      <c r="AA60" s="3">
        <v>1.155</v>
      </c>
      <c r="AB60" s="3">
        <v>0.93200000000000005</v>
      </c>
      <c r="AD60" s="4">
        <f t="shared" si="2"/>
        <v>852</v>
      </c>
      <c r="AE60">
        <f t="shared" si="3"/>
        <v>1.0529999999999999</v>
      </c>
      <c r="AF60">
        <f t="shared" si="4"/>
        <v>0.9840000000000001</v>
      </c>
      <c r="AG60">
        <f t="shared" si="5"/>
        <v>1.097</v>
      </c>
      <c r="AH60">
        <f t="shared" si="6"/>
        <v>1.0369999999999999</v>
      </c>
      <c r="AI60">
        <f t="shared" si="7"/>
        <v>0.9860000000000001</v>
      </c>
      <c r="AJ60">
        <f t="shared" si="8"/>
        <v>0.99600000000000011</v>
      </c>
      <c r="AK60">
        <f t="shared" si="9"/>
        <v>1.0469999999999999</v>
      </c>
      <c r="AL60">
        <f t="shared" si="10"/>
        <v>1.0779999999999998</v>
      </c>
      <c r="AM60">
        <f t="shared" si="11"/>
        <v>1.0089999999999999</v>
      </c>
      <c r="AN60">
        <f t="shared" si="12"/>
        <v>1.004</v>
      </c>
      <c r="AO60">
        <f t="shared" si="13"/>
        <v>1.0649999999999999</v>
      </c>
      <c r="AP60">
        <f t="shared" si="14"/>
        <v>1.0739999999999998</v>
      </c>
      <c r="AQ60">
        <f t="shared" si="15"/>
        <v>0.84900000000000009</v>
      </c>
      <c r="AR60">
        <f t="shared" si="16"/>
        <v>1.075</v>
      </c>
      <c r="AS60">
        <f t="shared" si="17"/>
        <v>0.94000000000000006</v>
      </c>
      <c r="AT60">
        <f t="shared" si="18"/>
        <v>1.0429999999999999</v>
      </c>
      <c r="AU60">
        <f t="shared" si="19"/>
        <v>1.0289999999999999</v>
      </c>
      <c r="AV60">
        <f t="shared" si="20"/>
        <v>0.98499999999999999</v>
      </c>
      <c r="AW60">
        <f t="shared" si="21"/>
        <v>1.014</v>
      </c>
      <c r="AX60">
        <f t="shared" si="22"/>
        <v>1.0189999999999999</v>
      </c>
      <c r="AY60">
        <f t="shared" si="23"/>
        <v>0.89400000000000002</v>
      </c>
      <c r="AZ60">
        <f t="shared" si="24"/>
        <v>1.0559999999999998</v>
      </c>
      <c r="BA60">
        <f t="shared" si="25"/>
        <v>1.0049999999999999</v>
      </c>
      <c r="BB60">
        <f t="shared" si="26"/>
        <v>1.0069999999999999</v>
      </c>
      <c r="BC60">
        <f t="shared" si="27"/>
        <v>1.0669999999999999</v>
      </c>
      <c r="BD60">
        <f t="shared" si="28"/>
        <v>0.84400000000000008</v>
      </c>
    </row>
    <row r="61" spans="1:56" x14ac:dyDescent="0.35">
      <c r="A61" s="2">
        <v>0.60214120370370372</v>
      </c>
      <c r="B61" s="3">
        <v>37</v>
      </c>
      <c r="C61" s="3">
        <v>1.1399999999999999</v>
      </c>
      <c r="D61" s="3">
        <v>1.071</v>
      </c>
      <c r="E61" s="3">
        <v>1.1859999999999999</v>
      </c>
      <c r="F61" s="3">
        <v>1.1240000000000001</v>
      </c>
      <c r="G61" s="3">
        <v>1.0720000000000001</v>
      </c>
      <c r="H61" s="3">
        <v>1.0820000000000001</v>
      </c>
      <c r="I61" s="3">
        <v>1.141</v>
      </c>
      <c r="J61" s="3">
        <v>1.169</v>
      </c>
      <c r="K61" s="3">
        <v>1.097</v>
      </c>
      <c r="L61" s="3">
        <v>1.091</v>
      </c>
      <c r="M61" s="3">
        <v>1.149</v>
      </c>
      <c r="N61" s="3">
        <v>1.163</v>
      </c>
      <c r="O61" s="3">
        <v>0.94</v>
      </c>
      <c r="P61" s="3">
        <v>1.1639999999999999</v>
      </c>
      <c r="Q61" s="3">
        <v>1.028</v>
      </c>
      <c r="R61" s="3">
        <v>1.1319999999999999</v>
      </c>
      <c r="S61" s="3">
        <v>1.117</v>
      </c>
      <c r="T61" s="3">
        <v>1.0720000000000001</v>
      </c>
      <c r="U61" s="3">
        <v>1.101</v>
      </c>
      <c r="V61" s="3">
        <v>1.1080000000000001</v>
      </c>
      <c r="W61" s="3">
        <v>0.98299999999999998</v>
      </c>
      <c r="X61" s="3">
        <v>1.141</v>
      </c>
      <c r="Y61" s="3">
        <v>1.0940000000000001</v>
      </c>
      <c r="Z61" s="3">
        <v>1.1000000000000001</v>
      </c>
      <c r="AA61" s="3">
        <v>1.153</v>
      </c>
      <c r="AB61" s="3">
        <v>0.93400000000000005</v>
      </c>
      <c r="AD61" s="4">
        <f t="shared" si="2"/>
        <v>867</v>
      </c>
      <c r="AE61">
        <f t="shared" si="3"/>
        <v>1.0519999999999998</v>
      </c>
      <c r="AF61">
        <f t="shared" si="4"/>
        <v>0.98299999999999998</v>
      </c>
      <c r="AG61">
        <f t="shared" si="5"/>
        <v>1.0979999999999999</v>
      </c>
      <c r="AH61">
        <f t="shared" si="6"/>
        <v>1.036</v>
      </c>
      <c r="AI61">
        <f t="shared" si="7"/>
        <v>0.9840000000000001</v>
      </c>
      <c r="AJ61">
        <f t="shared" si="8"/>
        <v>0.99400000000000011</v>
      </c>
      <c r="AK61">
        <f t="shared" si="9"/>
        <v>1.0529999999999999</v>
      </c>
      <c r="AL61">
        <f t="shared" si="10"/>
        <v>1.081</v>
      </c>
      <c r="AM61">
        <f t="shared" si="11"/>
        <v>1.0089999999999999</v>
      </c>
      <c r="AN61">
        <f t="shared" si="12"/>
        <v>1.0029999999999999</v>
      </c>
      <c r="AO61">
        <f t="shared" si="13"/>
        <v>1.0609999999999999</v>
      </c>
      <c r="AP61">
        <f t="shared" si="14"/>
        <v>1.075</v>
      </c>
      <c r="AQ61">
        <f t="shared" si="15"/>
        <v>0.85199999999999998</v>
      </c>
      <c r="AR61">
        <f t="shared" si="16"/>
        <v>1.0759999999999998</v>
      </c>
      <c r="AS61">
        <f t="shared" si="17"/>
        <v>0.94000000000000006</v>
      </c>
      <c r="AT61">
        <f t="shared" si="18"/>
        <v>1.0439999999999998</v>
      </c>
      <c r="AU61">
        <f t="shared" si="19"/>
        <v>1.0289999999999999</v>
      </c>
      <c r="AV61">
        <f t="shared" si="20"/>
        <v>0.9840000000000001</v>
      </c>
      <c r="AW61">
        <f t="shared" si="21"/>
        <v>1.0129999999999999</v>
      </c>
      <c r="AX61">
        <f t="shared" si="22"/>
        <v>1.02</v>
      </c>
      <c r="AY61">
        <f t="shared" si="23"/>
        <v>0.89500000000000002</v>
      </c>
      <c r="AZ61">
        <f t="shared" si="24"/>
        <v>1.0529999999999999</v>
      </c>
      <c r="BA61">
        <f t="shared" si="25"/>
        <v>1.006</v>
      </c>
      <c r="BB61">
        <f t="shared" si="26"/>
        <v>1.012</v>
      </c>
      <c r="BC61">
        <f t="shared" si="27"/>
        <v>1.0649999999999999</v>
      </c>
      <c r="BD61">
        <f t="shared" si="28"/>
        <v>0.84600000000000009</v>
      </c>
    </row>
    <row r="62" spans="1:56" x14ac:dyDescent="0.35">
      <c r="A62" s="2">
        <v>0.61255787037037035</v>
      </c>
      <c r="B62" s="3">
        <v>37</v>
      </c>
      <c r="C62" s="3">
        <v>1.135</v>
      </c>
      <c r="D62" s="3">
        <v>1.071</v>
      </c>
      <c r="E62" s="3">
        <v>1.1870000000000001</v>
      </c>
      <c r="F62" s="3">
        <v>1.1259999999999999</v>
      </c>
      <c r="G62" s="3">
        <v>1.0740000000000001</v>
      </c>
      <c r="H62" s="3">
        <v>1.081</v>
      </c>
      <c r="I62" s="3">
        <v>1.135</v>
      </c>
      <c r="J62" s="3">
        <v>1.171</v>
      </c>
      <c r="K62" s="3">
        <v>1.099</v>
      </c>
      <c r="L62" s="3">
        <v>1.093</v>
      </c>
      <c r="M62" s="3">
        <v>1.1519999999999999</v>
      </c>
      <c r="N62" s="3">
        <v>1.1619999999999999</v>
      </c>
      <c r="O62" s="3">
        <v>0.93799999999999994</v>
      </c>
      <c r="P62" s="3">
        <v>1.1639999999999999</v>
      </c>
      <c r="Q62" s="3">
        <v>1.0289999999999999</v>
      </c>
      <c r="R62" s="3">
        <v>1.1319999999999999</v>
      </c>
      <c r="S62" s="3">
        <v>1.1160000000000001</v>
      </c>
      <c r="T62" s="3">
        <v>1.0720000000000001</v>
      </c>
      <c r="U62" s="3">
        <v>1.1020000000000001</v>
      </c>
      <c r="V62" s="3">
        <v>1.111</v>
      </c>
      <c r="W62" s="3">
        <v>0.98599999999999999</v>
      </c>
      <c r="X62" s="3">
        <v>1.147</v>
      </c>
      <c r="Y62" s="3">
        <v>1.0940000000000001</v>
      </c>
      <c r="Z62" s="3">
        <v>1.101</v>
      </c>
      <c r="AA62" s="3">
        <v>1.1579999999999999</v>
      </c>
      <c r="AB62" s="3">
        <v>0.93500000000000005</v>
      </c>
      <c r="AD62" s="4">
        <f t="shared" si="2"/>
        <v>882</v>
      </c>
      <c r="AE62">
        <f t="shared" si="3"/>
        <v>1.0469999999999999</v>
      </c>
      <c r="AF62">
        <f t="shared" si="4"/>
        <v>0.98299999999999998</v>
      </c>
      <c r="AG62">
        <f t="shared" si="5"/>
        <v>1.099</v>
      </c>
      <c r="AH62">
        <f t="shared" si="6"/>
        <v>1.0379999999999998</v>
      </c>
      <c r="AI62">
        <f t="shared" si="7"/>
        <v>0.9860000000000001</v>
      </c>
      <c r="AJ62">
        <f t="shared" si="8"/>
        <v>0.99299999999999999</v>
      </c>
      <c r="AK62">
        <f t="shared" si="9"/>
        <v>1.0469999999999999</v>
      </c>
      <c r="AL62">
        <f t="shared" si="10"/>
        <v>1.083</v>
      </c>
      <c r="AM62">
        <f t="shared" si="11"/>
        <v>1.0109999999999999</v>
      </c>
      <c r="AN62">
        <f t="shared" si="12"/>
        <v>1.0049999999999999</v>
      </c>
      <c r="AO62">
        <f t="shared" si="13"/>
        <v>1.0639999999999998</v>
      </c>
      <c r="AP62">
        <f t="shared" si="14"/>
        <v>1.0739999999999998</v>
      </c>
      <c r="AQ62">
        <f t="shared" si="15"/>
        <v>0.85</v>
      </c>
      <c r="AR62">
        <f t="shared" si="16"/>
        <v>1.0759999999999998</v>
      </c>
      <c r="AS62">
        <f t="shared" si="17"/>
        <v>0.94099999999999995</v>
      </c>
      <c r="AT62">
        <f t="shared" si="18"/>
        <v>1.0439999999999998</v>
      </c>
      <c r="AU62">
        <f t="shared" si="19"/>
        <v>1.028</v>
      </c>
      <c r="AV62">
        <f t="shared" si="20"/>
        <v>0.9840000000000001</v>
      </c>
      <c r="AW62">
        <f t="shared" si="21"/>
        <v>1.014</v>
      </c>
      <c r="AX62">
        <f t="shared" si="22"/>
        <v>1.0229999999999999</v>
      </c>
      <c r="AY62">
        <f t="shared" si="23"/>
        <v>0.89800000000000002</v>
      </c>
      <c r="AZ62">
        <f t="shared" si="24"/>
        <v>1.0589999999999999</v>
      </c>
      <c r="BA62">
        <f t="shared" si="25"/>
        <v>1.006</v>
      </c>
      <c r="BB62">
        <f t="shared" si="26"/>
        <v>1.0129999999999999</v>
      </c>
      <c r="BC62">
        <f t="shared" si="27"/>
        <v>1.0699999999999998</v>
      </c>
      <c r="BD62">
        <f t="shared" si="28"/>
        <v>0.84700000000000009</v>
      </c>
    </row>
    <row r="63" spans="1:56" x14ac:dyDescent="0.35">
      <c r="A63" s="2">
        <v>0.62297453703703709</v>
      </c>
      <c r="B63" s="3">
        <v>37</v>
      </c>
      <c r="C63" s="3">
        <v>1.133</v>
      </c>
      <c r="D63" s="3">
        <v>1.0720000000000001</v>
      </c>
      <c r="E63" s="3">
        <v>1.1879999999999999</v>
      </c>
      <c r="F63" s="3">
        <v>1.127</v>
      </c>
      <c r="G63" s="3">
        <v>1.0740000000000001</v>
      </c>
      <c r="H63" s="3">
        <v>1.079</v>
      </c>
      <c r="I63" s="3">
        <v>1.135</v>
      </c>
      <c r="J63" s="3">
        <v>1.175</v>
      </c>
      <c r="K63" s="3">
        <v>1.1000000000000001</v>
      </c>
      <c r="L63" s="3">
        <v>1.093</v>
      </c>
      <c r="M63" s="3">
        <v>1.151</v>
      </c>
      <c r="N63" s="3">
        <v>1.1639999999999999</v>
      </c>
      <c r="O63" s="3">
        <v>0.94199999999999995</v>
      </c>
      <c r="P63" s="3">
        <v>1.1639999999999999</v>
      </c>
      <c r="Q63" s="3">
        <v>1.03</v>
      </c>
      <c r="R63" s="3">
        <v>1.133</v>
      </c>
      <c r="S63" s="3">
        <v>1.117</v>
      </c>
      <c r="T63" s="3">
        <v>1.071</v>
      </c>
      <c r="U63" s="3">
        <v>1.1020000000000001</v>
      </c>
      <c r="V63" s="3">
        <v>1.1080000000000001</v>
      </c>
      <c r="W63" s="3">
        <v>0.98599999999999999</v>
      </c>
      <c r="X63" s="3">
        <v>1.149</v>
      </c>
      <c r="Y63" s="3">
        <v>1.0960000000000001</v>
      </c>
      <c r="Z63" s="3">
        <v>1.1060000000000001</v>
      </c>
      <c r="AA63" s="3">
        <v>1.1579999999999999</v>
      </c>
      <c r="AB63" s="3">
        <v>0.94099999999999995</v>
      </c>
      <c r="AD63" s="4">
        <f t="shared" si="2"/>
        <v>897</v>
      </c>
      <c r="AE63">
        <f t="shared" si="3"/>
        <v>1.0449999999999999</v>
      </c>
      <c r="AF63">
        <f t="shared" si="4"/>
        <v>0.9840000000000001</v>
      </c>
      <c r="AG63">
        <f t="shared" si="5"/>
        <v>1.0999999999999999</v>
      </c>
      <c r="AH63">
        <f t="shared" si="6"/>
        <v>1.0389999999999999</v>
      </c>
      <c r="AI63">
        <f t="shared" si="7"/>
        <v>0.9860000000000001</v>
      </c>
      <c r="AJ63">
        <f t="shared" si="8"/>
        <v>0.99099999999999999</v>
      </c>
      <c r="AK63">
        <f t="shared" si="9"/>
        <v>1.0469999999999999</v>
      </c>
      <c r="AL63">
        <f t="shared" si="10"/>
        <v>1.087</v>
      </c>
      <c r="AM63">
        <f t="shared" si="11"/>
        <v>1.012</v>
      </c>
      <c r="AN63">
        <f t="shared" si="12"/>
        <v>1.0049999999999999</v>
      </c>
      <c r="AO63">
        <f t="shared" si="13"/>
        <v>1.0629999999999999</v>
      </c>
      <c r="AP63">
        <f t="shared" si="14"/>
        <v>1.0759999999999998</v>
      </c>
      <c r="AQ63">
        <f t="shared" si="15"/>
        <v>0.85399999999999998</v>
      </c>
      <c r="AR63">
        <f t="shared" si="16"/>
        <v>1.0759999999999998</v>
      </c>
      <c r="AS63">
        <f t="shared" si="17"/>
        <v>0.94200000000000006</v>
      </c>
      <c r="AT63">
        <f t="shared" si="18"/>
        <v>1.0449999999999999</v>
      </c>
      <c r="AU63">
        <f t="shared" si="19"/>
        <v>1.0289999999999999</v>
      </c>
      <c r="AV63">
        <f t="shared" si="20"/>
        <v>0.98299999999999998</v>
      </c>
      <c r="AW63">
        <f t="shared" si="21"/>
        <v>1.014</v>
      </c>
      <c r="AX63">
        <f t="shared" si="22"/>
        <v>1.02</v>
      </c>
      <c r="AY63">
        <f t="shared" si="23"/>
        <v>0.89800000000000002</v>
      </c>
      <c r="AZ63">
        <f t="shared" si="24"/>
        <v>1.0609999999999999</v>
      </c>
      <c r="BA63">
        <f t="shared" si="25"/>
        <v>1.008</v>
      </c>
      <c r="BB63">
        <f t="shared" si="26"/>
        <v>1.018</v>
      </c>
      <c r="BC63">
        <f t="shared" si="27"/>
        <v>1.0699999999999998</v>
      </c>
      <c r="BD63">
        <f t="shared" si="28"/>
        <v>0.85299999999999998</v>
      </c>
    </row>
    <row r="64" spans="1:56" x14ac:dyDescent="0.35">
      <c r="A64" s="2">
        <v>0.63339120370370372</v>
      </c>
      <c r="B64" s="3">
        <v>37</v>
      </c>
      <c r="C64" s="3">
        <v>1.133</v>
      </c>
      <c r="D64" s="3">
        <v>1.0720000000000001</v>
      </c>
      <c r="E64" s="3">
        <v>1.1879999999999999</v>
      </c>
      <c r="F64" s="3">
        <v>1.1299999999999999</v>
      </c>
      <c r="G64" s="3">
        <v>1.077</v>
      </c>
      <c r="H64" s="3">
        <v>1.079</v>
      </c>
      <c r="I64" s="3">
        <v>1.1359999999999999</v>
      </c>
      <c r="J64" s="3">
        <v>1.177</v>
      </c>
      <c r="K64" s="3">
        <v>1.101</v>
      </c>
      <c r="L64" s="3">
        <v>1.093</v>
      </c>
      <c r="M64" s="3">
        <v>1.155</v>
      </c>
      <c r="N64" s="3">
        <v>1.1679999999999999</v>
      </c>
      <c r="O64" s="3">
        <v>0.94</v>
      </c>
      <c r="P64" s="3">
        <v>1.161</v>
      </c>
      <c r="Q64" s="3">
        <v>1.0249999999999999</v>
      </c>
      <c r="R64" s="3">
        <v>1.133</v>
      </c>
      <c r="S64" s="3">
        <v>1.117</v>
      </c>
      <c r="T64" s="3">
        <v>1.073</v>
      </c>
      <c r="U64" s="3">
        <v>1.103</v>
      </c>
      <c r="V64" s="3">
        <v>1.113</v>
      </c>
      <c r="W64" s="3">
        <v>0.98799999999999999</v>
      </c>
      <c r="X64" s="3">
        <v>1.149</v>
      </c>
      <c r="Y64" s="3">
        <v>1.0980000000000001</v>
      </c>
      <c r="Z64" s="3">
        <v>1.1080000000000001</v>
      </c>
      <c r="AA64" s="3">
        <v>1.1579999999999999</v>
      </c>
      <c r="AB64" s="3">
        <v>0.94399999999999995</v>
      </c>
      <c r="AD64" s="4">
        <f t="shared" si="2"/>
        <v>912</v>
      </c>
      <c r="AE64">
        <f t="shared" si="3"/>
        <v>1.0449999999999999</v>
      </c>
      <c r="AF64">
        <f t="shared" si="4"/>
        <v>0.9840000000000001</v>
      </c>
      <c r="AG64">
        <f t="shared" si="5"/>
        <v>1.0999999999999999</v>
      </c>
      <c r="AH64">
        <f t="shared" si="6"/>
        <v>1.0419999999999998</v>
      </c>
      <c r="AI64">
        <f t="shared" si="7"/>
        <v>0.98899999999999999</v>
      </c>
      <c r="AJ64">
        <f t="shared" si="8"/>
        <v>0.99099999999999999</v>
      </c>
      <c r="AK64">
        <f t="shared" si="9"/>
        <v>1.0479999999999998</v>
      </c>
      <c r="AL64">
        <f t="shared" si="10"/>
        <v>1.089</v>
      </c>
      <c r="AM64">
        <f t="shared" si="11"/>
        <v>1.0129999999999999</v>
      </c>
      <c r="AN64">
        <f t="shared" si="12"/>
        <v>1.0049999999999999</v>
      </c>
      <c r="AO64">
        <f t="shared" si="13"/>
        <v>1.0669999999999999</v>
      </c>
      <c r="AP64">
        <f t="shared" si="14"/>
        <v>1.0799999999999998</v>
      </c>
      <c r="AQ64">
        <f t="shared" si="15"/>
        <v>0.85199999999999998</v>
      </c>
      <c r="AR64">
        <f t="shared" si="16"/>
        <v>1.073</v>
      </c>
      <c r="AS64">
        <f t="shared" si="17"/>
        <v>0.93699999999999994</v>
      </c>
      <c r="AT64">
        <f t="shared" si="18"/>
        <v>1.0449999999999999</v>
      </c>
      <c r="AU64">
        <f t="shared" si="19"/>
        <v>1.0289999999999999</v>
      </c>
      <c r="AV64">
        <f t="shared" si="20"/>
        <v>0.98499999999999999</v>
      </c>
      <c r="AW64">
        <f t="shared" si="21"/>
        <v>1.0149999999999999</v>
      </c>
      <c r="AX64">
        <f t="shared" si="22"/>
        <v>1.0249999999999999</v>
      </c>
      <c r="AY64">
        <f t="shared" si="23"/>
        <v>0.9</v>
      </c>
      <c r="AZ64">
        <f t="shared" si="24"/>
        <v>1.0609999999999999</v>
      </c>
      <c r="BA64">
        <f t="shared" si="25"/>
        <v>1.01</v>
      </c>
      <c r="BB64">
        <f t="shared" si="26"/>
        <v>1.02</v>
      </c>
      <c r="BC64">
        <f t="shared" si="27"/>
        <v>1.0699999999999998</v>
      </c>
      <c r="BD64">
        <f t="shared" si="28"/>
        <v>0.85599999999999998</v>
      </c>
    </row>
    <row r="65" spans="1:56" x14ac:dyDescent="0.35">
      <c r="A65" s="2">
        <v>0.64380787037037035</v>
      </c>
      <c r="B65" s="3">
        <v>37</v>
      </c>
      <c r="C65" s="3">
        <v>1.129</v>
      </c>
      <c r="D65" s="3">
        <v>1.0720000000000001</v>
      </c>
      <c r="E65" s="3">
        <v>1.19</v>
      </c>
      <c r="F65" s="3">
        <v>1.131</v>
      </c>
      <c r="G65" s="3">
        <v>1.079</v>
      </c>
      <c r="H65" s="3">
        <v>1.081</v>
      </c>
      <c r="I65" s="3">
        <v>1.139</v>
      </c>
      <c r="J65" s="3">
        <v>1.18</v>
      </c>
      <c r="K65" s="3">
        <v>1.101</v>
      </c>
      <c r="L65" s="3">
        <v>1.0940000000000001</v>
      </c>
      <c r="M65" s="3">
        <v>1.153</v>
      </c>
      <c r="N65" s="3">
        <v>1.1679999999999999</v>
      </c>
      <c r="O65" s="3">
        <v>0.94299999999999995</v>
      </c>
      <c r="P65" s="3">
        <v>1.163</v>
      </c>
      <c r="Q65" s="3">
        <v>1.026</v>
      </c>
      <c r="R65" s="3">
        <v>1.135</v>
      </c>
      <c r="S65" s="3">
        <v>1.1180000000000001</v>
      </c>
      <c r="T65" s="3">
        <v>1.0720000000000001</v>
      </c>
      <c r="U65" s="3">
        <v>1.1020000000000001</v>
      </c>
      <c r="V65" s="3">
        <v>1.1100000000000001</v>
      </c>
      <c r="W65" s="3">
        <v>0.98899999999999999</v>
      </c>
      <c r="X65" s="3">
        <v>1.151</v>
      </c>
      <c r="Y65" s="3">
        <v>1.0980000000000001</v>
      </c>
      <c r="Z65" s="3">
        <v>1.109</v>
      </c>
      <c r="AA65" s="3">
        <v>1.1619999999999999</v>
      </c>
      <c r="AB65" s="3">
        <v>0.95099999999999996</v>
      </c>
      <c r="AD65" s="4">
        <f t="shared" si="2"/>
        <v>927</v>
      </c>
      <c r="AE65">
        <f t="shared" si="3"/>
        <v>1.0409999999999999</v>
      </c>
      <c r="AF65">
        <f t="shared" si="4"/>
        <v>0.9840000000000001</v>
      </c>
      <c r="AG65">
        <f t="shared" si="5"/>
        <v>1.1019999999999999</v>
      </c>
      <c r="AH65">
        <f t="shared" si="6"/>
        <v>1.0429999999999999</v>
      </c>
      <c r="AI65">
        <f t="shared" si="7"/>
        <v>0.99099999999999999</v>
      </c>
      <c r="AJ65">
        <f t="shared" si="8"/>
        <v>0.99299999999999999</v>
      </c>
      <c r="AK65">
        <f t="shared" si="9"/>
        <v>1.0509999999999999</v>
      </c>
      <c r="AL65">
        <f t="shared" si="10"/>
        <v>1.0919999999999999</v>
      </c>
      <c r="AM65">
        <f t="shared" si="11"/>
        <v>1.0129999999999999</v>
      </c>
      <c r="AN65">
        <f t="shared" si="12"/>
        <v>1.006</v>
      </c>
      <c r="AO65">
        <f t="shared" si="13"/>
        <v>1.0649999999999999</v>
      </c>
      <c r="AP65">
        <f t="shared" si="14"/>
        <v>1.0799999999999998</v>
      </c>
      <c r="AQ65">
        <f t="shared" si="15"/>
        <v>0.85499999999999998</v>
      </c>
      <c r="AR65">
        <f t="shared" si="16"/>
        <v>1.075</v>
      </c>
      <c r="AS65">
        <f t="shared" si="17"/>
        <v>0.93800000000000006</v>
      </c>
      <c r="AT65">
        <f t="shared" si="18"/>
        <v>1.0469999999999999</v>
      </c>
      <c r="AU65">
        <f t="shared" si="19"/>
        <v>1.03</v>
      </c>
      <c r="AV65">
        <f t="shared" si="20"/>
        <v>0.9840000000000001</v>
      </c>
      <c r="AW65">
        <f t="shared" si="21"/>
        <v>1.014</v>
      </c>
      <c r="AX65">
        <f t="shared" si="22"/>
        <v>1.022</v>
      </c>
      <c r="AY65">
        <f t="shared" si="23"/>
        <v>0.90100000000000002</v>
      </c>
      <c r="AZ65">
        <f t="shared" si="24"/>
        <v>1.0629999999999999</v>
      </c>
      <c r="BA65">
        <f t="shared" si="25"/>
        <v>1.01</v>
      </c>
      <c r="BB65">
        <f t="shared" si="26"/>
        <v>1.0209999999999999</v>
      </c>
      <c r="BC65">
        <f t="shared" si="27"/>
        <v>1.0739999999999998</v>
      </c>
      <c r="BD65">
        <f t="shared" si="28"/>
        <v>0.86299999999999999</v>
      </c>
    </row>
    <row r="66" spans="1:56" x14ac:dyDescent="0.35">
      <c r="A66" s="2">
        <v>0.65422453703703709</v>
      </c>
      <c r="B66" s="3">
        <v>37</v>
      </c>
      <c r="C66" s="3">
        <v>1.127</v>
      </c>
      <c r="D66" s="3">
        <v>1.073</v>
      </c>
      <c r="E66" s="3">
        <v>1.1879999999999999</v>
      </c>
      <c r="F66" s="3">
        <v>1.1319999999999999</v>
      </c>
      <c r="G66" s="3">
        <v>1.077</v>
      </c>
      <c r="H66" s="3">
        <v>1.0780000000000001</v>
      </c>
      <c r="I66" s="3">
        <v>1.1359999999999999</v>
      </c>
      <c r="J66" s="3">
        <v>1.1850000000000001</v>
      </c>
      <c r="K66" s="3">
        <v>1.103</v>
      </c>
      <c r="L66" s="3">
        <v>1.093</v>
      </c>
      <c r="M66" s="3">
        <v>1.1539999999999999</v>
      </c>
      <c r="N66" s="3">
        <v>1.1719999999999999</v>
      </c>
      <c r="O66" s="3">
        <v>0.94399999999999995</v>
      </c>
      <c r="P66" s="3">
        <v>1.1619999999999999</v>
      </c>
      <c r="Q66" s="3">
        <v>1.028</v>
      </c>
      <c r="R66" s="3">
        <v>1.135</v>
      </c>
      <c r="S66" s="3">
        <v>1.1180000000000001</v>
      </c>
      <c r="T66" s="3">
        <v>1.0720000000000001</v>
      </c>
      <c r="U66" s="3">
        <v>1.1020000000000001</v>
      </c>
      <c r="V66" s="3">
        <v>1.113</v>
      </c>
      <c r="W66" s="3">
        <v>0.99199999999999999</v>
      </c>
      <c r="X66" s="3">
        <v>1.1519999999999999</v>
      </c>
      <c r="Y66" s="3">
        <v>1.099</v>
      </c>
      <c r="Z66" s="3">
        <v>1.111</v>
      </c>
      <c r="AA66" s="3">
        <v>1.161</v>
      </c>
      <c r="AB66" s="3">
        <v>0.95099999999999996</v>
      </c>
      <c r="AD66" s="4">
        <f t="shared" si="2"/>
        <v>942</v>
      </c>
      <c r="AE66">
        <f t="shared" si="3"/>
        <v>1.0389999999999999</v>
      </c>
      <c r="AF66">
        <f t="shared" si="4"/>
        <v>0.98499999999999999</v>
      </c>
      <c r="AG66">
        <f t="shared" si="5"/>
        <v>1.0999999999999999</v>
      </c>
      <c r="AH66">
        <f t="shared" si="6"/>
        <v>1.0439999999999998</v>
      </c>
      <c r="AI66">
        <f t="shared" si="7"/>
        <v>0.98899999999999999</v>
      </c>
      <c r="AJ66">
        <f t="shared" si="8"/>
        <v>0.9900000000000001</v>
      </c>
      <c r="AK66">
        <f t="shared" si="9"/>
        <v>1.0479999999999998</v>
      </c>
      <c r="AL66">
        <f t="shared" si="10"/>
        <v>1.097</v>
      </c>
      <c r="AM66">
        <f t="shared" si="11"/>
        <v>1.0149999999999999</v>
      </c>
      <c r="AN66">
        <f t="shared" si="12"/>
        <v>1.0049999999999999</v>
      </c>
      <c r="AO66">
        <f t="shared" si="13"/>
        <v>1.0659999999999998</v>
      </c>
      <c r="AP66">
        <f t="shared" si="14"/>
        <v>1.0839999999999999</v>
      </c>
      <c r="AQ66">
        <f t="shared" si="15"/>
        <v>0.85599999999999998</v>
      </c>
      <c r="AR66">
        <f t="shared" si="16"/>
        <v>1.0739999999999998</v>
      </c>
      <c r="AS66">
        <f t="shared" si="17"/>
        <v>0.94000000000000006</v>
      </c>
      <c r="AT66">
        <f t="shared" si="18"/>
        <v>1.0469999999999999</v>
      </c>
      <c r="AU66">
        <f t="shared" si="19"/>
        <v>1.03</v>
      </c>
      <c r="AV66">
        <f t="shared" si="20"/>
        <v>0.9840000000000001</v>
      </c>
      <c r="AW66">
        <f t="shared" si="21"/>
        <v>1.014</v>
      </c>
      <c r="AX66">
        <f t="shared" si="22"/>
        <v>1.0249999999999999</v>
      </c>
      <c r="AY66">
        <f t="shared" si="23"/>
        <v>0.90400000000000003</v>
      </c>
      <c r="AZ66">
        <f t="shared" si="24"/>
        <v>1.0639999999999998</v>
      </c>
      <c r="BA66">
        <f t="shared" si="25"/>
        <v>1.0109999999999999</v>
      </c>
      <c r="BB66">
        <f t="shared" si="26"/>
        <v>1.0229999999999999</v>
      </c>
      <c r="BC66">
        <f t="shared" si="27"/>
        <v>1.073</v>
      </c>
      <c r="BD66">
        <f t="shared" si="28"/>
        <v>0.86299999999999999</v>
      </c>
    </row>
    <row r="67" spans="1:56" x14ac:dyDescent="0.35">
      <c r="A67" s="2">
        <v>0.66464120370370372</v>
      </c>
      <c r="B67" s="3">
        <v>37</v>
      </c>
      <c r="C67" s="3">
        <v>1.1279999999999999</v>
      </c>
      <c r="D67" s="3">
        <v>1.0740000000000001</v>
      </c>
      <c r="E67" s="3">
        <v>1.1879999999999999</v>
      </c>
      <c r="F67" s="3">
        <v>1.1339999999999999</v>
      </c>
      <c r="G67" s="3">
        <v>1.077</v>
      </c>
      <c r="H67" s="3">
        <v>1.08</v>
      </c>
      <c r="I67" s="3">
        <v>1.139</v>
      </c>
      <c r="J67" s="3">
        <v>1.1890000000000001</v>
      </c>
      <c r="K67" s="3">
        <v>1.105</v>
      </c>
      <c r="L67" s="3">
        <v>1.095</v>
      </c>
      <c r="M67" s="3">
        <v>1.157</v>
      </c>
      <c r="N67" s="3">
        <v>1.1739999999999999</v>
      </c>
      <c r="O67" s="3">
        <v>0.94599999999999995</v>
      </c>
      <c r="P67" s="3">
        <v>1.1619999999999999</v>
      </c>
      <c r="Q67" s="3">
        <v>1.032</v>
      </c>
      <c r="R67" s="3">
        <v>1.137</v>
      </c>
      <c r="S67" s="3">
        <v>1.119</v>
      </c>
      <c r="T67" s="3">
        <v>1.0720000000000001</v>
      </c>
      <c r="U67" s="3">
        <v>1.101</v>
      </c>
      <c r="V67" s="3">
        <v>1.1100000000000001</v>
      </c>
      <c r="W67" s="3">
        <v>0.99299999999999999</v>
      </c>
      <c r="X67" s="3">
        <v>1.1519999999999999</v>
      </c>
      <c r="Y67" s="3">
        <v>1.101</v>
      </c>
      <c r="Z67" s="3">
        <v>1.109</v>
      </c>
      <c r="AA67" s="3">
        <v>1.161</v>
      </c>
      <c r="AB67" s="3">
        <v>0.94899999999999995</v>
      </c>
      <c r="AD67" s="4">
        <f t="shared" si="2"/>
        <v>957</v>
      </c>
      <c r="AE67">
        <f t="shared" si="3"/>
        <v>1.0399999999999998</v>
      </c>
      <c r="AF67">
        <f t="shared" si="4"/>
        <v>0.9860000000000001</v>
      </c>
      <c r="AG67">
        <f t="shared" si="5"/>
        <v>1.0999999999999999</v>
      </c>
      <c r="AH67">
        <f t="shared" si="6"/>
        <v>1.0459999999999998</v>
      </c>
      <c r="AI67">
        <f t="shared" si="7"/>
        <v>0.98899999999999999</v>
      </c>
      <c r="AJ67">
        <f t="shared" si="8"/>
        <v>0.9920000000000001</v>
      </c>
      <c r="AK67">
        <f t="shared" si="9"/>
        <v>1.0509999999999999</v>
      </c>
      <c r="AL67">
        <f t="shared" si="10"/>
        <v>1.101</v>
      </c>
      <c r="AM67">
        <f t="shared" si="11"/>
        <v>1.0169999999999999</v>
      </c>
      <c r="AN67">
        <f t="shared" si="12"/>
        <v>1.0069999999999999</v>
      </c>
      <c r="AO67">
        <f t="shared" si="13"/>
        <v>1.069</v>
      </c>
      <c r="AP67">
        <f t="shared" si="14"/>
        <v>1.0859999999999999</v>
      </c>
      <c r="AQ67">
        <f t="shared" si="15"/>
        <v>0.85799999999999998</v>
      </c>
      <c r="AR67">
        <f t="shared" si="16"/>
        <v>1.0739999999999998</v>
      </c>
      <c r="AS67">
        <f t="shared" si="17"/>
        <v>0.94400000000000006</v>
      </c>
      <c r="AT67">
        <f t="shared" si="18"/>
        <v>1.0489999999999999</v>
      </c>
      <c r="AU67">
        <f t="shared" si="19"/>
        <v>1.0309999999999999</v>
      </c>
      <c r="AV67">
        <f t="shared" si="20"/>
        <v>0.9840000000000001</v>
      </c>
      <c r="AW67">
        <f t="shared" si="21"/>
        <v>1.0129999999999999</v>
      </c>
      <c r="AX67">
        <f t="shared" si="22"/>
        <v>1.022</v>
      </c>
      <c r="AY67">
        <f t="shared" si="23"/>
        <v>0.90500000000000003</v>
      </c>
      <c r="AZ67">
        <f t="shared" si="24"/>
        <v>1.0639999999999998</v>
      </c>
      <c r="BA67">
        <f t="shared" si="25"/>
        <v>1.0129999999999999</v>
      </c>
      <c r="BB67">
        <f t="shared" si="26"/>
        <v>1.0209999999999999</v>
      </c>
      <c r="BC67">
        <f t="shared" si="27"/>
        <v>1.073</v>
      </c>
      <c r="BD67">
        <f t="shared" si="28"/>
        <v>0.86099999999999999</v>
      </c>
    </row>
    <row r="68" spans="1:56" x14ac:dyDescent="0.35">
      <c r="A68" s="2">
        <v>0.67505787037037035</v>
      </c>
      <c r="B68" s="3">
        <v>37</v>
      </c>
      <c r="C68" s="3">
        <v>1.1279999999999999</v>
      </c>
      <c r="D68" s="3">
        <v>1.0740000000000001</v>
      </c>
      <c r="E68" s="3">
        <v>1.1879999999999999</v>
      </c>
      <c r="F68" s="3">
        <v>1.133</v>
      </c>
      <c r="G68" s="3">
        <v>1.0760000000000001</v>
      </c>
      <c r="H68" s="3">
        <v>1.079</v>
      </c>
      <c r="I68" s="3">
        <v>1.143</v>
      </c>
      <c r="J68" s="3">
        <v>1.1930000000000001</v>
      </c>
      <c r="K68" s="3">
        <v>1.107</v>
      </c>
      <c r="L68" s="3">
        <v>1.0940000000000001</v>
      </c>
      <c r="M68" s="3">
        <v>1.1579999999999999</v>
      </c>
      <c r="N68" s="3">
        <v>1.177</v>
      </c>
      <c r="O68" s="3">
        <v>0.94299999999999995</v>
      </c>
      <c r="P68" s="3">
        <v>1.1619999999999999</v>
      </c>
      <c r="Q68" s="3">
        <v>1.0289999999999999</v>
      </c>
      <c r="R68" s="3">
        <v>1.1379999999999999</v>
      </c>
      <c r="S68" s="3">
        <v>1.1180000000000001</v>
      </c>
      <c r="T68" s="3">
        <v>1.073</v>
      </c>
      <c r="U68" s="3">
        <v>1.101</v>
      </c>
      <c r="V68" s="3">
        <v>1.113</v>
      </c>
      <c r="W68" s="3">
        <v>0.995</v>
      </c>
      <c r="X68" s="3">
        <v>1.153</v>
      </c>
      <c r="Y68" s="3">
        <v>1.1020000000000001</v>
      </c>
      <c r="Z68" s="3">
        <v>1.111</v>
      </c>
      <c r="AA68" s="3">
        <v>1.1579999999999999</v>
      </c>
      <c r="AB68" s="3">
        <v>0.95199999999999996</v>
      </c>
      <c r="AD68" s="4">
        <f t="shared" si="2"/>
        <v>972</v>
      </c>
      <c r="AE68">
        <f t="shared" si="3"/>
        <v>1.0399999999999998</v>
      </c>
      <c r="AF68">
        <f t="shared" si="4"/>
        <v>0.9860000000000001</v>
      </c>
      <c r="AG68">
        <f t="shared" si="5"/>
        <v>1.0999999999999999</v>
      </c>
      <c r="AH68">
        <f t="shared" si="6"/>
        <v>1.0449999999999999</v>
      </c>
      <c r="AI68">
        <f t="shared" si="7"/>
        <v>0.9880000000000001</v>
      </c>
      <c r="AJ68">
        <f t="shared" si="8"/>
        <v>0.99099999999999999</v>
      </c>
      <c r="AK68">
        <f t="shared" si="9"/>
        <v>1.0549999999999999</v>
      </c>
      <c r="AL68">
        <f t="shared" si="10"/>
        <v>1.105</v>
      </c>
      <c r="AM68">
        <f t="shared" si="11"/>
        <v>1.0189999999999999</v>
      </c>
      <c r="AN68">
        <f t="shared" si="12"/>
        <v>1.006</v>
      </c>
      <c r="AO68">
        <f t="shared" si="13"/>
        <v>1.0699999999999998</v>
      </c>
      <c r="AP68">
        <f t="shared" si="14"/>
        <v>1.089</v>
      </c>
      <c r="AQ68">
        <f t="shared" si="15"/>
        <v>0.85499999999999998</v>
      </c>
      <c r="AR68">
        <f t="shared" si="16"/>
        <v>1.0739999999999998</v>
      </c>
      <c r="AS68">
        <f t="shared" si="17"/>
        <v>0.94099999999999995</v>
      </c>
      <c r="AT68">
        <f t="shared" si="18"/>
        <v>1.0499999999999998</v>
      </c>
      <c r="AU68">
        <f t="shared" si="19"/>
        <v>1.03</v>
      </c>
      <c r="AV68">
        <f t="shared" si="20"/>
        <v>0.98499999999999999</v>
      </c>
      <c r="AW68">
        <f t="shared" si="21"/>
        <v>1.0129999999999999</v>
      </c>
      <c r="AX68">
        <f t="shared" si="22"/>
        <v>1.0249999999999999</v>
      </c>
      <c r="AY68">
        <f t="shared" si="23"/>
        <v>0.90700000000000003</v>
      </c>
      <c r="AZ68">
        <f t="shared" si="24"/>
        <v>1.0649999999999999</v>
      </c>
      <c r="BA68">
        <f t="shared" si="25"/>
        <v>1.014</v>
      </c>
      <c r="BB68">
        <f t="shared" si="26"/>
        <v>1.0229999999999999</v>
      </c>
      <c r="BC68">
        <f t="shared" si="27"/>
        <v>1.0699999999999998</v>
      </c>
      <c r="BD68">
        <f t="shared" si="28"/>
        <v>0.86399999999999999</v>
      </c>
    </row>
    <row r="69" spans="1:56" x14ac:dyDescent="0.35">
      <c r="A69" s="2">
        <v>0.68547453703703709</v>
      </c>
      <c r="B69" s="3">
        <v>37.1</v>
      </c>
      <c r="C69" s="3">
        <v>1.129</v>
      </c>
      <c r="D69" s="3">
        <v>1.075</v>
      </c>
      <c r="E69" s="3">
        <v>1.1870000000000001</v>
      </c>
      <c r="F69" s="3">
        <v>1.1319999999999999</v>
      </c>
      <c r="G69" s="3">
        <v>1.075</v>
      </c>
      <c r="H69" s="3">
        <v>1.0760000000000001</v>
      </c>
      <c r="I69" s="3">
        <v>1.1439999999999999</v>
      </c>
      <c r="J69" s="3">
        <v>1.196</v>
      </c>
      <c r="K69" s="3">
        <v>1.1100000000000001</v>
      </c>
      <c r="L69" s="3">
        <v>1.095</v>
      </c>
      <c r="M69" s="3">
        <v>1.1599999999999999</v>
      </c>
      <c r="N69" s="3">
        <v>1.1779999999999999</v>
      </c>
      <c r="O69" s="3">
        <v>0.94199999999999995</v>
      </c>
      <c r="P69" s="3">
        <v>1.163</v>
      </c>
      <c r="Q69" s="3">
        <v>1.03</v>
      </c>
      <c r="R69" s="3">
        <v>1.139</v>
      </c>
      <c r="S69" s="3">
        <v>1.1200000000000001</v>
      </c>
      <c r="T69" s="3">
        <v>1.073</v>
      </c>
      <c r="U69" s="3">
        <v>1.1020000000000001</v>
      </c>
      <c r="V69" s="3">
        <v>1.119</v>
      </c>
      <c r="W69" s="3">
        <v>0.996</v>
      </c>
      <c r="X69" s="3">
        <v>1.1539999999999999</v>
      </c>
      <c r="Y69" s="3">
        <v>1.1020000000000001</v>
      </c>
      <c r="Z69" s="3">
        <v>1.1120000000000001</v>
      </c>
      <c r="AA69" s="3">
        <v>1.157</v>
      </c>
      <c r="AB69" s="3">
        <v>0.95499999999999996</v>
      </c>
      <c r="AD69" s="4">
        <f t="shared" ref="AD69:AD71" si="29">HOUR(A69)*60+MINUTE(A69)</f>
        <v>987</v>
      </c>
      <c r="AE69">
        <f t="shared" ref="AE69:AE71" si="30">C69-$AE$2</f>
        <v>1.0409999999999999</v>
      </c>
      <c r="AF69">
        <f t="shared" ref="AF69:AF71" si="31">D69-$AE$2</f>
        <v>0.98699999999999999</v>
      </c>
      <c r="AG69">
        <f t="shared" ref="AG69:AG71" si="32">E69-$AE$2</f>
        <v>1.099</v>
      </c>
      <c r="AH69">
        <f t="shared" ref="AH69:AH71" si="33">F69-$AE$2</f>
        <v>1.0439999999999998</v>
      </c>
      <c r="AI69">
        <f t="shared" ref="AI69:AI71" si="34">G69-$AE$2</f>
        <v>0.98699999999999999</v>
      </c>
      <c r="AJ69">
        <f t="shared" ref="AJ69:AJ71" si="35">H69-$AE$2</f>
        <v>0.9880000000000001</v>
      </c>
      <c r="AK69">
        <f t="shared" ref="AK69:AK71" si="36">I69-$AE$2</f>
        <v>1.0559999999999998</v>
      </c>
      <c r="AL69">
        <f t="shared" ref="AL69:AL71" si="37">J69-$AE$2</f>
        <v>1.1079999999999999</v>
      </c>
      <c r="AM69">
        <f t="shared" ref="AM69:AM71" si="38">K69-$AE$2</f>
        <v>1.022</v>
      </c>
      <c r="AN69">
        <f t="shared" ref="AN69:AN71" si="39">L69-$AE$2</f>
        <v>1.0069999999999999</v>
      </c>
      <c r="AO69">
        <f t="shared" ref="AO69:AO71" si="40">M69-$AE$2</f>
        <v>1.0719999999999998</v>
      </c>
      <c r="AP69">
        <f t="shared" ref="AP69:AP71" si="41">N69-$AE$2</f>
        <v>1.0899999999999999</v>
      </c>
      <c r="AQ69">
        <f t="shared" ref="AQ69:AQ71" si="42">O69-$AE$2</f>
        <v>0.85399999999999998</v>
      </c>
      <c r="AR69">
        <f t="shared" ref="AR69:AR71" si="43">P69-$AE$2</f>
        <v>1.075</v>
      </c>
      <c r="AS69">
        <f t="shared" ref="AS69:AS71" si="44">Q69-$AE$2</f>
        <v>0.94200000000000006</v>
      </c>
      <c r="AT69">
        <f t="shared" ref="AT69:AT71" si="45">R69-$AE$2</f>
        <v>1.0509999999999999</v>
      </c>
      <c r="AU69">
        <f t="shared" ref="AU69:AU71" si="46">S69-$AE$2</f>
        <v>1.032</v>
      </c>
      <c r="AV69">
        <f t="shared" ref="AV69:AV71" si="47">T69-$AE$2</f>
        <v>0.98499999999999999</v>
      </c>
      <c r="AW69">
        <f t="shared" ref="AW69:AW71" si="48">U69-$AE$2</f>
        <v>1.014</v>
      </c>
      <c r="AX69">
        <f t="shared" ref="AX69:AX71" si="49">V69-$AE$2</f>
        <v>1.0309999999999999</v>
      </c>
      <c r="AY69">
        <f t="shared" ref="AY69:AY71" si="50">W69-$AE$2</f>
        <v>0.90800000000000003</v>
      </c>
      <c r="AZ69">
        <f t="shared" ref="AZ69:AZ71" si="51">X69-$AE$2</f>
        <v>1.0659999999999998</v>
      </c>
      <c r="BA69">
        <f t="shared" ref="BA69:BA71" si="52">Y69-$AE$2</f>
        <v>1.014</v>
      </c>
      <c r="BB69">
        <f t="shared" ref="BB69:BB71" si="53">Z69-$AE$2</f>
        <v>1.024</v>
      </c>
      <c r="BC69">
        <f t="shared" ref="BC69:BC71" si="54">AA69-$AE$2</f>
        <v>1.069</v>
      </c>
      <c r="BD69">
        <f t="shared" ref="BD69:BD71" si="55">AB69-$AE$2</f>
        <v>0.86699999999999999</v>
      </c>
    </row>
    <row r="70" spans="1:56" x14ac:dyDescent="0.35">
      <c r="A70" s="2">
        <v>0.69589120370370372</v>
      </c>
      <c r="B70" s="3">
        <v>37</v>
      </c>
      <c r="C70" s="3">
        <v>1.133</v>
      </c>
      <c r="D70" s="3">
        <v>1.075</v>
      </c>
      <c r="E70" s="3">
        <v>1.1870000000000001</v>
      </c>
      <c r="F70" s="3">
        <v>1.1319999999999999</v>
      </c>
      <c r="G70" s="3">
        <v>1.077</v>
      </c>
      <c r="H70" s="3">
        <v>1.0780000000000001</v>
      </c>
      <c r="I70" s="3">
        <v>1.149</v>
      </c>
      <c r="J70" s="3">
        <v>1.1990000000000001</v>
      </c>
      <c r="K70" s="3">
        <v>1.113</v>
      </c>
      <c r="L70" s="3">
        <v>1.097</v>
      </c>
      <c r="M70" s="3">
        <v>1.1619999999999999</v>
      </c>
      <c r="N70" s="3">
        <v>1.1830000000000001</v>
      </c>
      <c r="O70" s="3">
        <v>0.94199999999999995</v>
      </c>
      <c r="P70" s="3">
        <v>1.159</v>
      </c>
      <c r="Q70" s="3">
        <v>1.0269999999999999</v>
      </c>
      <c r="R70" s="3">
        <v>1.141</v>
      </c>
      <c r="S70" s="3">
        <v>1.123</v>
      </c>
      <c r="T70" s="3">
        <v>1.073</v>
      </c>
      <c r="U70" s="3">
        <v>1.101</v>
      </c>
      <c r="V70" s="3">
        <v>1.123</v>
      </c>
      <c r="W70" s="3">
        <v>0.999</v>
      </c>
      <c r="X70" s="3">
        <v>1.1539999999999999</v>
      </c>
      <c r="Y70" s="3">
        <v>1.1060000000000001</v>
      </c>
      <c r="Z70" s="3">
        <v>1.111</v>
      </c>
      <c r="AA70" s="3">
        <v>1.159</v>
      </c>
      <c r="AB70" s="3">
        <v>0.95699999999999996</v>
      </c>
      <c r="AD70" s="4">
        <f t="shared" si="29"/>
        <v>1002</v>
      </c>
      <c r="AE70">
        <f t="shared" si="30"/>
        <v>1.0449999999999999</v>
      </c>
      <c r="AF70">
        <f t="shared" si="31"/>
        <v>0.98699999999999999</v>
      </c>
      <c r="AG70">
        <f t="shared" si="32"/>
        <v>1.099</v>
      </c>
      <c r="AH70">
        <f t="shared" si="33"/>
        <v>1.0439999999999998</v>
      </c>
      <c r="AI70">
        <f t="shared" si="34"/>
        <v>0.98899999999999999</v>
      </c>
      <c r="AJ70">
        <f t="shared" si="35"/>
        <v>0.9900000000000001</v>
      </c>
      <c r="AK70">
        <f t="shared" si="36"/>
        <v>1.0609999999999999</v>
      </c>
      <c r="AL70">
        <f t="shared" si="37"/>
        <v>1.111</v>
      </c>
      <c r="AM70">
        <f t="shared" si="38"/>
        <v>1.0249999999999999</v>
      </c>
      <c r="AN70">
        <f t="shared" si="39"/>
        <v>1.0089999999999999</v>
      </c>
      <c r="AO70">
        <f t="shared" si="40"/>
        <v>1.0739999999999998</v>
      </c>
      <c r="AP70">
        <f t="shared" si="41"/>
        <v>1.095</v>
      </c>
      <c r="AQ70">
        <f t="shared" si="42"/>
        <v>0.85399999999999998</v>
      </c>
      <c r="AR70">
        <f t="shared" si="43"/>
        <v>1.071</v>
      </c>
      <c r="AS70">
        <f t="shared" si="44"/>
        <v>0.93899999999999995</v>
      </c>
      <c r="AT70">
        <f t="shared" si="45"/>
        <v>1.0529999999999999</v>
      </c>
      <c r="AU70">
        <f t="shared" si="46"/>
        <v>1.0349999999999999</v>
      </c>
      <c r="AV70">
        <f t="shared" si="47"/>
        <v>0.98499999999999999</v>
      </c>
      <c r="AW70">
        <f t="shared" si="48"/>
        <v>1.0129999999999999</v>
      </c>
      <c r="AX70">
        <f t="shared" si="49"/>
        <v>1.0349999999999999</v>
      </c>
      <c r="AY70">
        <f t="shared" si="50"/>
        <v>0.91100000000000003</v>
      </c>
      <c r="AZ70">
        <f t="shared" si="51"/>
        <v>1.0659999999999998</v>
      </c>
      <c r="BA70">
        <f t="shared" si="52"/>
        <v>1.018</v>
      </c>
      <c r="BB70">
        <f t="shared" si="53"/>
        <v>1.0229999999999999</v>
      </c>
      <c r="BC70">
        <f t="shared" si="54"/>
        <v>1.071</v>
      </c>
      <c r="BD70">
        <f t="shared" si="55"/>
        <v>0.86899999999999999</v>
      </c>
    </row>
    <row r="71" spans="1:56" x14ac:dyDescent="0.35">
      <c r="A71" s="2">
        <v>0.70630787037037035</v>
      </c>
      <c r="B71" s="3">
        <v>37</v>
      </c>
      <c r="C71" s="3">
        <v>1.137</v>
      </c>
      <c r="D71" s="3">
        <v>1.077</v>
      </c>
      <c r="E71" s="3">
        <v>1.1859999999999999</v>
      </c>
      <c r="F71" s="3">
        <v>1.1319999999999999</v>
      </c>
      <c r="G71" s="3">
        <v>1.079</v>
      </c>
      <c r="H71" s="3">
        <v>1.081</v>
      </c>
      <c r="I71" s="3">
        <v>1.1559999999999999</v>
      </c>
      <c r="J71" s="3">
        <v>1.2030000000000001</v>
      </c>
      <c r="K71" s="3">
        <v>1.115</v>
      </c>
      <c r="L71" s="3">
        <v>1.0960000000000001</v>
      </c>
      <c r="M71" s="3">
        <v>1.1659999999999999</v>
      </c>
      <c r="N71" s="3">
        <v>1.1850000000000001</v>
      </c>
      <c r="O71" s="3">
        <v>0.94299999999999995</v>
      </c>
      <c r="P71" s="3">
        <v>1.1619999999999999</v>
      </c>
      <c r="Q71" s="3">
        <v>1.026</v>
      </c>
      <c r="R71" s="3">
        <v>1.143</v>
      </c>
      <c r="S71" s="3">
        <v>1.123</v>
      </c>
      <c r="T71" s="3">
        <v>1.073</v>
      </c>
      <c r="U71" s="3">
        <v>1.103</v>
      </c>
      <c r="V71" s="3">
        <v>1.123</v>
      </c>
      <c r="W71" s="3">
        <v>1</v>
      </c>
      <c r="X71" s="3">
        <v>1.1519999999999999</v>
      </c>
      <c r="Y71" s="3">
        <v>1.105</v>
      </c>
      <c r="Z71" s="3">
        <v>1.111</v>
      </c>
      <c r="AA71" s="3">
        <v>1.1599999999999999</v>
      </c>
      <c r="AB71" s="3">
        <v>0.95699999999999996</v>
      </c>
      <c r="AD71" s="4">
        <f t="shared" si="29"/>
        <v>1017</v>
      </c>
      <c r="AE71">
        <f t="shared" si="30"/>
        <v>1.0489999999999999</v>
      </c>
      <c r="AF71">
        <f t="shared" si="31"/>
        <v>0.98899999999999999</v>
      </c>
      <c r="AG71">
        <f t="shared" si="32"/>
        <v>1.0979999999999999</v>
      </c>
      <c r="AH71">
        <f t="shared" si="33"/>
        <v>1.0439999999999998</v>
      </c>
      <c r="AI71">
        <f t="shared" si="34"/>
        <v>0.99099999999999999</v>
      </c>
      <c r="AJ71">
        <f t="shared" si="35"/>
        <v>0.99299999999999999</v>
      </c>
      <c r="AK71">
        <f t="shared" si="36"/>
        <v>1.0679999999999998</v>
      </c>
      <c r="AL71">
        <f t="shared" si="37"/>
        <v>1.115</v>
      </c>
      <c r="AM71">
        <f t="shared" si="38"/>
        <v>1.0269999999999999</v>
      </c>
      <c r="AN71">
        <f t="shared" si="39"/>
        <v>1.008</v>
      </c>
      <c r="AO71">
        <f t="shared" si="40"/>
        <v>1.0779999999999998</v>
      </c>
      <c r="AP71">
        <f t="shared" si="41"/>
        <v>1.097</v>
      </c>
      <c r="AQ71">
        <f t="shared" si="42"/>
        <v>0.85499999999999998</v>
      </c>
      <c r="AR71">
        <f t="shared" si="43"/>
        <v>1.0739999999999998</v>
      </c>
      <c r="AS71">
        <f t="shared" si="44"/>
        <v>0.93800000000000006</v>
      </c>
      <c r="AT71">
        <f t="shared" si="45"/>
        <v>1.0549999999999999</v>
      </c>
      <c r="AU71">
        <f t="shared" si="46"/>
        <v>1.0349999999999999</v>
      </c>
      <c r="AV71">
        <f t="shared" si="47"/>
        <v>0.98499999999999999</v>
      </c>
      <c r="AW71">
        <f t="shared" si="48"/>
        <v>1.0149999999999999</v>
      </c>
      <c r="AX71">
        <f t="shared" si="49"/>
        <v>1.0349999999999999</v>
      </c>
      <c r="AY71">
        <f t="shared" si="50"/>
        <v>0.91200000000000003</v>
      </c>
      <c r="AZ71">
        <f t="shared" si="51"/>
        <v>1.0639999999999998</v>
      </c>
      <c r="BA71">
        <f t="shared" si="52"/>
        <v>1.0169999999999999</v>
      </c>
      <c r="BB71">
        <f t="shared" si="53"/>
        <v>1.0229999999999999</v>
      </c>
      <c r="BC71">
        <f t="shared" si="54"/>
        <v>1.0719999999999998</v>
      </c>
      <c r="BD71">
        <f t="shared" si="55"/>
        <v>0.86899999999999999</v>
      </c>
    </row>
    <row r="72" spans="1:5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5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5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5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5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5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5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5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5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96"/>
  <sheetViews>
    <sheetView topLeftCell="D1" workbookViewId="0">
      <selection activeCell="AE3" sqref="AE3"/>
    </sheetView>
  </sheetViews>
  <sheetFormatPr defaultRowHeight="14.5" x14ac:dyDescent="0.35"/>
  <sheetData>
    <row r="2" spans="1:56" x14ac:dyDescent="0.35">
      <c r="AE2">
        <v>816</v>
      </c>
    </row>
    <row r="3" spans="1:56" ht="37.5" x14ac:dyDescent="0.35">
      <c r="A3" s="1" t="s">
        <v>0</v>
      </c>
      <c r="B3" s="1" t="s">
        <v>28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56" x14ac:dyDescent="0.35">
      <c r="A4" s="2">
        <v>8.9814814814814809E-3</v>
      </c>
      <c r="B4" s="3">
        <v>37</v>
      </c>
      <c r="C4" s="3">
        <v>91414</v>
      </c>
      <c r="D4" s="3">
        <v>86619</v>
      </c>
      <c r="E4" s="3">
        <v>121789</v>
      </c>
      <c r="F4" s="3">
        <v>113859</v>
      </c>
      <c r="G4" s="3">
        <v>79111</v>
      </c>
      <c r="H4" s="3">
        <v>83269</v>
      </c>
      <c r="I4" s="3">
        <v>88591</v>
      </c>
      <c r="J4" s="3">
        <v>224111</v>
      </c>
      <c r="K4" s="3">
        <v>223537</v>
      </c>
      <c r="L4" s="3">
        <v>254936</v>
      </c>
      <c r="M4" s="3">
        <v>174189</v>
      </c>
      <c r="N4" s="3">
        <v>171409</v>
      </c>
      <c r="O4" s="3">
        <v>27698</v>
      </c>
      <c r="P4" s="3">
        <v>93778</v>
      </c>
      <c r="Q4" s="3">
        <v>48469</v>
      </c>
      <c r="R4" s="3">
        <v>202385</v>
      </c>
      <c r="S4" s="3">
        <v>94768</v>
      </c>
      <c r="T4" s="3">
        <v>69195</v>
      </c>
      <c r="U4" s="3">
        <v>77834</v>
      </c>
      <c r="V4" s="3">
        <v>100930</v>
      </c>
      <c r="W4" s="3">
        <v>135441</v>
      </c>
      <c r="X4" s="3">
        <v>130687</v>
      </c>
      <c r="Y4" s="3">
        <v>151164</v>
      </c>
      <c r="Z4" s="3">
        <v>94606</v>
      </c>
      <c r="AA4" s="3">
        <v>110818</v>
      </c>
      <c r="AB4" s="3">
        <v>24190</v>
      </c>
      <c r="AD4" s="4">
        <f>HOUR(A4)*60+MINUTE(A4)</f>
        <v>12</v>
      </c>
      <c r="AE4">
        <f>C4-$AE$2</f>
        <v>90598</v>
      </c>
      <c r="AF4">
        <f t="shared" ref="AF4:BA15" si="0">D4-$AE$2</f>
        <v>85803</v>
      </c>
      <c r="AG4">
        <f t="shared" si="0"/>
        <v>120973</v>
      </c>
      <c r="AH4">
        <f t="shared" si="0"/>
        <v>113043</v>
      </c>
      <c r="AI4">
        <f t="shared" si="0"/>
        <v>78295</v>
      </c>
      <c r="AJ4">
        <f t="shared" si="0"/>
        <v>82453</v>
      </c>
      <c r="AK4">
        <f t="shared" si="0"/>
        <v>87775</v>
      </c>
      <c r="AL4">
        <f t="shared" si="0"/>
        <v>223295</v>
      </c>
      <c r="AM4">
        <f t="shared" si="0"/>
        <v>222721</v>
      </c>
      <c r="AN4">
        <f t="shared" si="0"/>
        <v>254120</v>
      </c>
      <c r="AO4">
        <f t="shared" si="0"/>
        <v>173373</v>
      </c>
      <c r="AP4">
        <f t="shared" si="0"/>
        <v>170593</v>
      </c>
      <c r="AQ4">
        <f t="shared" si="0"/>
        <v>26882</v>
      </c>
      <c r="AR4">
        <f t="shared" si="0"/>
        <v>92962</v>
      </c>
      <c r="AS4">
        <f t="shared" si="0"/>
        <v>47653</v>
      </c>
      <c r="AT4">
        <f t="shared" si="0"/>
        <v>201569</v>
      </c>
      <c r="AU4">
        <f t="shared" si="0"/>
        <v>93952</v>
      </c>
      <c r="AV4">
        <f t="shared" si="0"/>
        <v>68379</v>
      </c>
      <c r="AW4">
        <f t="shared" si="0"/>
        <v>77018</v>
      </c>
      <c r="AX4">
        <f t="shared" si="0"/>
        <v>100114</v>
      </c>
      <c r="AY4">
        <f t="shared" si="0"/>
        <v>134625</v>
      </c>
      <c r="AZ4">
        <f t="shared" si="0"/>
        <v>129871</v>
      </c>
      <c r="BA4">
        <f t="shared" si="0"/>
        <v>150348</v>
      </c>
      <c r="BB4">
        <f>Z4-$AE$2</f>
        <v>93790</v>
      </c>
      <c r="BC4">
        <f>AA4-$AE$2</f>
        <v>110002</v>
      </c>
      <c r="BD4">
        <f t="shared" ref="BD4:BD67" si="1">AB4-$AE$2</f>
        <v>23374</v>
      </c>
    </row>
    <row r="5" spans="1:56" x14ac:dyDescent="0.35">
      <c r="A5" s="2">
        <v>1.9398148148148147E-2</v>
      </c>
      <c r="B5" s="3">
        <v>37</v>
      </c>
      <c r="C5" s="3">
        <v>128275</v>
      </c>
      <c r="D5" s="3">
        <v>103442</v>
      </c>
      <c r="E5" s="3">
        <v>165611</v>
      </c>
      <c r="F5" s="3">
        <v>143431</v>
      </c>
      <c r="G5" s="3">
        <v>92234</v>
      </c>
      <c r="H5" s="3">
        <v>107124</v>
      </c>
      <c r="I5" s="3">
        <v>119970</v>
      </c>
      <c r="J5" s="3">
        <v>238513</v>
      </c>
      <c r="K5" s="3">
        <v>227551</v>
      </c>
      <c r="L5" s="3">
        <v>224507</v>
      </c>
      <c r="M5" s="3">
        <v>208725</v>
      </c>
      <c r="N5" s="3">
        <v>229205</v>
      </c>
      <c r="O5" s="3">
        <v>26821</v>
      </c>
      <c r="P5" s="3">
        <v>115687</v>
      </c>
      <c r="Q5" s="3">
        <v>59955</v>
      </c>
      <c r="R5" s="3">
        <v>229645</v>
      </c>
      <c r="S5" s="3">
        <v>106953</v>
      </c>
      <c r="T5" s="3">
        <v>77113</v>
      </c>
      <c r="U5" s="3">
        <v>112521</v>
      </c>
      <c r="V5" s="3">
        <v>150129</v>
      </c>
      <c r="W5" s="3">
        <v>133446</v>
      </c>
      <c r="X5" s="3">
        <v>201747</v>
      </c>
      <c r="Y5" s="3">
        <v>200308</v>
      </c>
      <c r="Z5" s="3">
        <v>145170</v>
      </c>
      <c r="AA5" s="3">
        <v>144672</v>
      </c>
      <c r="AB5" s="3">
        <v>28118</v>
      </c>
      <c r="AD5" s="4">
        <f t="shared" ref="AD5:AD68" si="2">HOUR(A5)*60+MINUTE(A5)</f>
        <v>27</v>
      </c>
      <c r="AE5">
        <f t="shared" ref="AE5:AR33" si="3">C5-$AE$2</f>
        <v>127459</v>
      </c>
      <c r="AF5">
        <f t="shared" si="0"/>
        <v>102626</v>
      </c>
      <c r="AG5">
        <f t="shared" si="0"/>
        <v>164795</v>
      </c>
      <c r="AH5">
        <f t="shared" si="0"/>
        <v>142615</v>
      </c>
      <c r="AI5">
        <f t="shared" si="0"/>
        <v>91418</v>
      </c>
      <c r="AJ5">
        <f t="shared" si="0"/>
        <v>106308</v>
      </c>
      <c r="AK5">
        <f t="shared" si="0"/>
        <v>119154</v>
      </c>
      <c r="AL5">
        <f t="shared" si="0"/>
        <v>237697</v>
      </c>
      <c r="AM5">
        <f t="shared" si="0"/>
        <v>226735</v>
      </c>
      <c r="AN5">
        <f t="shared" si="0"/>
        <v>223691</v>
      </c>
      <c r="AO5">
        <f t="shared" si="0"/>
        <v>207909</v>
      </c>
      <c r="AP5">
        <f t="shared" si="0"/>
        <v>228389</v>
      </c>
      <c r="AQ5">
        <f t="shared" si="0"/>
        <v>26005</v>
      </c>
      <c r="AR5">
        <f t="shared" si="0"/>
        <v>114871</v>
      </c>
      <c r="AS5">
        <f t="shared" si="0"/>
        <v>59139</v>
      </c>
      <c r="AT5">
        <f t="shared" si="0"/>
        <v>228829</v>
      </c>
      <c r="AU5">
        <f t="shared" si="0"/>
        <v>106137</v>
      </c>
      <c r="AV5">
        <f t="shared" si="0"/>
        <v>76297</v>
      </c>
      <c r="AW5">
        <f t="shared" si="0"/>
        <v>111705</v>
      </c>
      <c r="AX5">
        <f t="shared" si="0"/>
        <v>149313</v>
      </c>
      <c r="AY5">
        <f t="shared" si="0"/>
        <v>132630</v>
      </c>
      <c r="AZ5">
        <f t="shared" si="0"/>
        <v>200931</v>
      </c>
      <c r="BA5">
        <f t="shared" si="0"/>
        <v>199492</v>
      </c>
      <c r="BB5">
        <f t="shared" ref="BB5:BD68" si="4">Z5-$AE$2</f>
        <v>144354</v>
      </c>
      <c r="BC5">
        <f t="shared" si="4"/>
        <v>143856</v>
      </c>
      <c r="BD5">
        <f t="shared" si="1"/>
        <v>27302</v>
      </c>
    </row>
    <row r="6" spans="1:56" x14ac:dyDescent="0.35">
      <c r="A6" s="2">
        <v>2.9814814814814811E-2</v>
      </c>
      <c r="B6" s="3">
        <v>37.1</v>
      </c>
      <c r="C6" s="3">
        <v>178164</v>
      </c>
      <c r="D6" s="3">
        <v>127312</v>
      </c>
      <c r="E6" s="3">
        <v>193636</v>
      </c>
      <c r="F6" s="3">
        <v>173999</v>
      </c>
      <c r="G6" s="3">
        <v>108213</v>
      </c>
      <c r="H6" s="3">
        <v>136147</v>
      </c>
      <c r="I6" s="3">
        <v>158880</v>
      </c>
      <c r="J6" s="3">
        <v>269666</v>
      </c>
      <c r="K6" s="3">
        <v>240329</v>
      </c>
      <c r="L6" s="3">
        <v>232412</v>
      </c>
      <c r="M6" s="3">
        <v>237326</v>
      </c>
      <c r="N6" s="3">
        <v>265122</v>
      </c>
      <c r="O6" s="3">
        <v>28673</v>
      </c>
      <c r="P6" s="3">
        <v>150357</v>
      </c>
      <c r="Q6" s="3">
        <v>77213</v>
      </c>
      <c r="R6" s="3">
        <v>198410</v>
      </c>
      <c r="S6" s="3">
        <v>122973</v>
      </c>
      <c r="T6" s="3">
        <v>93357</v>
      </c>
      <c r="U6" s="3">
        <v>124321</v>
      </c>
      <c r="V6" s="3">
        <v>219407</v>
      </c>
      <c r="W6" s="3">
        <v>157143</v>
      </c>
      <c r="X6" s="3">
        <v>240538</v>
      </c>
      <c r="Y6" s="3">
        <v>247187</v>
      </c>
      <c r="Z6" s="3">
        <v>191798</v>
      </c>
      <c r="AA6" s="3">
        <v>194671</v>
      </c>
      <c r="AB6" s="3">
        <v>27195</v>
      </c>
      <c r="AD6" s="4">
        <f t="shared" si="2"/>
        <v>42</v>
      </c>
      <c r="AE6">
        <f t="shared" si="3"/>
        <v>177348</v>
      </c>
      <c r="AF6">
        <f t="shared" si="0"/>
        <v>126496</v>
      </c>
      <c r="AG6">
        <f t="shared" si="0"/>
        <v>192820</v>
      </c>
      <c r="AH6">
        <f t="shared" si="0"/>
        <v>173183</v>
      </c>
      <c r="AI6">
        <f t="shared" si="0"/>
        <v>107397</v>
      </c>
      <c r="AJ6">
        <f t="shared" si="0"/>
        <v>135331</v>
      </c>
      <c r="AK6">
        <f t="shared" si="0"/>
        <v>158064</v>
      </c>
      <c r="AL6">
        <f t="shared" si="0"/>
        <v>268850</v>
      </c>
      <c r="AM6">
        <f t="shared" si="0"/>
        <v>239513</v>
      </c>
      <c r="AN6">
        <f t="shared" si="0"/>
        <v>231596</v>
      </c>
      <c r="AO6">
        <f t="shared" si="0"/>
        <v>236510</v>
      </c>
      <c r="AP6">
        <f t="shared" si="0"/>
        <v>264306</v>
      </c>
      <c r="AQ6">
        <f t="shared" si="0"/>
        <v>27857</v>
      </c>
      <c r="AR6">
        <f t="shared" si="0"/>
        <v>149541</v>
      </c>
      <c r="AS6">
        <f t="shared" si="0"/>
        <v>76397</v>
      </c>
      <c r="AT6">
        <f t="shared" si="0"/>
        <v>197594</v>
      </c>
      <c r="AU6">
        <f t="shared" si="0"/>
        <v>122157</v>
      </c>
      <c r="AV6">
        <f t="shared" si="0"/>
        <v>92541</v>
      </c>
      <c r="AW6">
        <f t="shared" si="0"/>
        <v>123505</v>
      </c>
      <c r="AX6">
        <f t="shared" si="0"/>
        <v>218591</v>
      </c>
      <c r="AY6">
        <f t="shared" si="0"/>
        <v>156327</v>
      </c>
      <c r="AZ6">
        <f t="shared" si="0"/>
        <v>239722</v>
      </c>
      <c r="BA6">
        <f t="shared" si="0"/>
        <v>246371</v>
      </c>
      <c r="BB6">
        <f t="shared" si="4"/>
        <v>190982</v>
      </c>
      <c r="BC6">
        <f t="shared" si="4"/>
        <v>193855</v>
      </c>
      <c r="BD6">
        <f t="shared" si="1"/>
        <v>26379</v>
      </c>
    </row>
    <row r="7" spans="1:56" x14ac:dyDescent="0.35">
      <c r="A7" s="2">
        <v>4.0231481481481479E-2</v>
      </c>
      <c r="B7" s="3">
        <v>37.1</v>
      </c>
      <c r="C7" s="3">
        <v>181644</v>
      </c>
      <c r="D7" s="3">
        <v>152131</v>
      </c>
      <c r="E7" s="3">
        <v>196163</v>
      </c>
      <c r="F7" s="3">
        <v>185501</v>
      </c>
      <c r="G7" s="3">
        <v>128510</v>
      </c>
      <c r="H7" s="3">
        <v>149676</v>
      </c>
      <c r="I7" s="3">
        <v>180740</v>
      </c>
      <c r="J7" s="3">
        <v>299657</v>
      </c>
      <c r="K7" s="3">
        <v>231132</v>
      </c>
      <c r="L7" s="3">
        <v>253144</v>
      </c>
      <c r="M7" s="3">
        <v>225729</v>
      </c>
      <c r="N7" s="3">
        <v>281222</v>
      </c>
      <c r="O7" s="3">
        <v>31980</v>
      </c>
      <c r="P7" s="3">
        <v>175419</v>
      </c>
      <c r="Q7" s="3">
        <v>99682</v>
      </c>
      <c r="R7" s="3">
        <v>179112</v>
      </c>
      <c r="S7" s="3">
        <v>142236</v>
      </c>
      <c r="T7" s="3">
        <v>116920</v>
      </c>
      <c r="U7" s="3">
        <v>130915</v>
      </c>
      <c r="V7" s="3">
        <v>256399</v>
      </c>
      <c r="W7" s="3">
        <v>192282</v>
      </c>
      <c r="X7" s="3">
        <v>257223</v>
      </c>
      <c r="Y7" s="3">
        <v>272956</v>
      </c>
      <c r="Z7" s="3">
        <v>217669</v>
      </c>
      <c r="AA7" s="3">
        <v>236923</v>
      </c>
      <c r="AB7" s="3">
        <v>32558</v>
      </c>
      <c r="AD7" s="4">
        <f t="shared" si="2"/>
        <v>57</v>
      </c>
      <c r="AE7">
        <f t="shared" si="3"/>
        <v>180828</v>
      </c>
      <c r="AF7">
        <f t="shared" si="0"/>
        <v>151315</v>
      </c>
      <c r="AG7">
        <f t="shared" si="0"/>
        <v>195347</v>
      </c>
      <c r="AH7">
        <f t="shared" si="0"/>
        <v>184685</v>
      </c>
      <c r="AI7">
        <f t="shared" si="0"/>
        <v>127694</v>
      </c>
      <c r="AJ7">
        <f t="shared" si="0"/>
        <v>148860</v>
      </c>
      <c r="AK7">
        <f t="shared" si="0"/>
        <v>179924</v>
      </c>
      <c r="AL7">
        <f t="shared" si="0"/>
        <v>298841</v>
      </c>
      <c r="AM7">
        <f t="shared" si="0"/>
        <v>230316</v>
      </c>
      <c r="AN7">
        <f t="shared" si="0"/>
        <v>252328</v>
      </c>
      <c r="AO7">
        <f t="shared" si="0"/>
        <v>224913</v>
      </c>
      <c r="AP7">
        <f t="shared" si="0"/>
        <v>280406</v>
      </c>
      <c r="AQ7">
        <f t="shared" si="0"/>
        <v>31164</v>
      </c>
      <c r="AR7">
        <f t="shared" si="0"/>
        <v>174603</v>
      </c>
      <c r="AS7">
        <f t="shared" si="0"/>
        <v>98866</v>
      </c>
      <c r="AT7">
        <f t="shared" si="0"/>
        <v>178296</v>
      </c>
      <c r="AU7">
        <f t="shared" si="0"/>
        <v>141420</v>
      </c>
      <c r="AV7">
        <f t="shared" si="0"/>
        <v>116104</v>
      </c>
      <c r="AW7">
        <f t="shared" si="0"/>
        <v>130099</v>
      </c>
      <c r="AX7">
        <f t="shared" si="0"/>
        <v>255583</v>
      </c>
      <c r="AY7">
        <f t="shared" si="0"/>
        <v>191466</v>
      </c>
      <c r="AZ7">
        <f t="shared" si="0"/>
        <v>256407</v>
      </c>
      <c r="BA7">
        <f t="shared" si="0"/>
        <v>272140</v>
      </c>
      <c r="BB7">
        <f t="shared" si="4"/>
        <v>216853</v>
      </c>
      <c r="BC7">
        <f t="shared" si="4"/>
        <v>236107</v>
      </c>
      <c r="BD7">
        <f t="shared" si="1"/>
        <v>31742</v>
      </c>
    </row>
    <row r="8" spans="1:56" x14ac:dyDescent="0.35">
      <c r="A8" s="2">
        <v>5.0648148148148144E-2</v>
      </c>
      <c r="B8" s="3">
        <v>37.1</v>
      </c>
      <c r="C8" s="3">
        <v>191637</v>
      </c>
      <c r="D8" s="3">
        <v>177035</v>
      </c>
      <c r="E8" s="3">
        <v>201132</v>
      </c>
      <c r="F8" s="3">
        <v>195201</v>
      </c>
      <c r="G8" s="3">
        <v>148027</v>
      </c>
      <c r="H8" s="3">
        <v>163156</v>
      </c>
      <c r="I8" s="3">
        <v>198393</v>
      </c>
      <c r="J8" s="3">
        <v>327528</v>
      </c>
      <c r="K8" s="3">
        <v>226260</v>
      </c>
      <c r="L8" s="3">
        <v>275036</v>
      </c>
      <c r="M8" s="3">
        <v>211456</v>
      </c>
      <c r="N8" s="3">
        <v>282379</v>
      </c>
      <c r="O8" s="3">
        <v>37034</v>
      </c>
      <c r="P8" s="3">
        <v>201097</v>
      </c>
      <c r="Q8" s="3">
        <v>126105</v>
      </c>
      <c r="R8" s="3">
        <v>182782</v>
      </c>
      <c r="S8" s="3">
        <v>165351</v>
      </c>
      <c r="T8" s="3">
        <v>141580</v>
      </c>
      <c r="U8" s="3">
        <v>140016</v>
      </c>
      <c r="V8" s="3">
        <v>265052</v>
      </c>
      <c r="W8" s="3">
        <v>232748</v>
      </c>
      <c r="X8" s="3">
        <v>253324</v>
      </c>
      <c r="Y8" s="3">
        <v>291533</v>
      </c>
      <c r="Z8" s="3">
        <v>228517</v>
      </c>
      <c r="AA8" s="3">
        <v>278203</v>
      </c>
      <c r="AB8" s="3">
        <v>42516</v>
      </c>
      <c r="AD8" s="4">
        <f t="shared" si="2"/>
        <v>72</v>
      </c>
      <c r="AE8">
        <f t="shared" si="3"/>
        <v>190821</v>
      </c>
      <c r="AF8">
        <f t="shared" si="0"/>
        <v>176219</v>
      </c>
      <c r="AG8">
        <f t="shared" si="0"/>
        <v>200316</v>
      </c>
      <c r="AH8">
        <f t="shared" si="0"/>
        <v>194385</v>
      </c>
      <c r="AI8">
        <f t="shared" si="0"/>
        <v>147211</v>
      </c>
      <c r="AJ8">
        <f t="shared" si="0"/>
        <v>162340</v>
      </c>
      <c r="AK8">
        <f t="shared" si="0"/>
        <v>197577</v>
      </c>
      <c r="AL8">
        <f t="shared" si="0"/>
        <v>326712</v>
      </c>
      <c r="AM8">
        <f t="shared" si="0"/>
        <v>225444</v>
      </c>
      <c r="AN8">
        <f t="shared" si="0"/>
        <v>274220</v>
      </c>
      <c r="AO8">
        <f t="shared" si="0"/>
        <v>210640</v>
      </c>
      <c r="AP8">
        <f t="shared" si="0"/>
        <v>281563</v>
      </c>
      <c r="AQ8">
        <f t="shared" si="0"/>
        <v>36218</v>
      </c>
      <c r="AR8">
        <f t="shared" si="0"/>
        <v>200281</v>
      </c>
      <c r="AS8">
        <f t="shared" si="0"/>
        <v>125289</v>
      </c>
      <c r="AT8">
        <f t="shared" si="0"/>
        <v>181966</v>
      </c>
      <c r="AU8">
        <f t="shared" si="0"/>
        <v>164535</v>
      </c>
      <c r="AV8">
        <f t="shared" si="0"/>
        <v>140764</v>
      </c>
      <c r="AW8">
        <f t="shared" si="0"/>
        <v>139200</v>
      </c>
      <c r="AX8">
        <f t="shared" si="0"/>
        <v>264236</v>
      </c>
      <c r="AY8">
        <f t="shared" si="0"/>
        <v>231932</v>
      </c>
      <c r="AZ8">
        <f t="shared" si="0"/>
        <v>252508</v>
      </c>
      <c r="BA8">
        <f t="shared" si="0"/>
        <v>290717</v>
      </c>
      <c r="BB8">
        <f t="shared" si="4"/>
        <v>227701</v>
      </c>
      <c r="BC8">
        <f t="shared" si="4"/>
        <v>277387</v>
      </c>
      <c r="BD8">
        <f t="shared" si="1"/>
        <v>41700</v>
      </c>
    </row>
    <row r="9" spans="1:56" x14ac:dyDescent="0.35">
      <c r="A9" s="2">
        <v>6.1064814814814815E-2</v>
      </c>
      <c r="B9" s="3">
        <v>37</v>
      </c>
      <c r="C9" s="3">
        <v>211809</v>
      </c>
      <c r="D9" s="3">
        <v>203762</v>
      </c>
      <c r="E9" s="3">
        <v>219698</v>
      </c>
      <c r="F9" s="3">
        <v>212019</v>
      </c>
      <c r="G9" s="3">
        <v>172653</v>
      </c>
      <c r="H9" s="3">
        <v>184431</v>
      </c>
      <c r="I9" s="3">
        <v>225751</v>
      </c>
      <c r="J9" s="3">
        <v>365182</v>
      </c>
      <c r="K9" s="3">
        <v>228699</v>
      </c>
      <c r="L9" s="3">
        <v>308346</v>
      </c>
      <c r="M9" s="3">
        <v>213232</v>
      </c>
      <c r="N9" s="3">
        <v>281503</v>
      </c>
      <c r="O9" s="3">
        <v>44372</v>
      </c>
      <c r="P9" s="3">
        <v>239421</v>
      </c>
      <c r="Q9" s="3">
        <v>163233</v>
      </c>
      <c r="R9" s="3">
        <v>195244</v>
      </c>
      <c r="S9" s="3">
        <v>191261</v>
      </c>
      <c r="T9" s="3">
        <v>170100</v>
      </c>
      <c r="U9" s="3">
        <v>157130</v>
      </c>
      <c r="V9" s="3">
        <v>288240</v>
      </c>
      <c r="W9" s="3">
        <v>278554</v>
      </c>
      <c r="X9" s="3">
        <v>265299</v>
      </c>
      <c r="Y9" s="3">
        <v>319990</v>
      </c>
      <c r="Z9" s="3">
        <v>252814</v>
      </c>
      <c r="AA9" s="3">
        <v>330551</v>
      </c>
      <c r="AB9" s="3">
        <v>56271</v>
      </c>
      <c r="AD9" s="4">
        <f t="shared" si="2"/>
        <v>87</v>
      </c>
      <c r="AE9">
        <f t="shared" si="3"/>
        <v>210993</v>
      </c>
      <c r="AF9">
        <f t="shared" si="0"/>
        <v>202946</v>
      </c>
      <c r="AG9">
        <f t="shared" si="0"/>
        <v>218882</v>
      </c>
      <c r="AH9">
        <f t="shared" si="0"/>
        <v>211203</v>
      </c>
      <c r="AI9">
        <f t="shared" si="0"/>
        <v>171837</v>
      </c>
      <c r="AJ9">
        <f t="shared" si="0"/>
        <v>183615</v>
      </c>
      <c r="AK9">
        <f t="shared" si="0"/>
        <v>224935</v>
      </c>
      <c r="AL9">
        <f t="shared" si="0"/>
        <v>364366</v>
      </c>
      <c r="AM9">
        <f t="shared" si="0"/>
        <v>227883</v>
      </c>
      <c r="AN9">
        <f t="shared" si="0"/>
        <v>307530</v>
      </c>
      <c r="AO9">
        <f t="shared" si="0"/>
        <v>212416</v>
      </c>
      <c r="AP9">
        <f t="shared" si="0"/>
        <v>280687</v>
      </c>
      <c r="AQ9">
        <f t="shared" si="0"/>
        <v>43556</v>
      </c>
      <c r="AR9">
        <f t="shared" si="0"/>
        <v>238605</v>
      </c>
      <c r="AS9">
        <f t="shared" si="0"/>
        <v>162417</v>
      </c>
      <c r="AT9">
        <f t="shared" si="0"/>
        <v>194428</v>
      </c>
      <c r="AU9">
        <f t="shared" si="0"/>
        <v>190445</v>
      </c>
      <c r="AV9">
        <f t="shared" si="0"/>
        <v>169284</v>
      </c>
      <c r="AW9">
        <f t="shared" si="0"/>
        <v>156314</v>
      </c>
      <c r="AX9">
        <f t="shared" si="0"/>
        <v>287424</v>
      </c>
      <c r="AY9">
        <f t="shared" si="0"/>
        <v>277738</v>
      </c>
      <c r="AZ9">
        <f t="shared" si="0"/>
        <v>264483</v>
      </c>
      <c r="BA9">
        <f t="shared" si="0"/>
        <v>319174</v>
      </c>
      <c r="BB9">
        <f t="shared" si="4"/>
        <v>251998</v>
      </c>
      <c r="BC9">
        <f t="shared" si="4"/>
        <v>329735</v>
      </c>
      <c r="BD9">
        <f t="shared" si="1"/>
        <v>55455</v>
      </c>
    </row>
    <row r="10" spans="1:56" x14ac:dyDescent="0.35">
      <c r="A10" s="2">
        <v>7.1481481481481479E-2</v>
      </c>
      <c r="B10" s="3">
        <v>37</v>
      </c>
      <c r="C10" s="3">
        <v>241671</v>
      </c>
      <c r="D10" s="3">
        <v>232972</v>
      </c>
      <c r="E10" s="3">
        <v>245985</v>
      </c>
      <c r="F10" s="3">
        <v>237245</v>
      </c>
      <c r="G10" s="3">
        <v>204863</v>
      </c>
      <c r="H10" s="3">
        <v>213508</v>
      </c>
      <c r="I10" s="3">
        <v>257251</v>
      </c>
      <c r="J10" s="3">
        <v>400453</v>
      </c>
      <c r="K10" s="3">
        <v>239700</v>
      </c>
      <c r="L10" s="3">
        <v>350150</v>
      </c>
      <c r="M10" s="3">
        <v>226209</v>
      </c>
      <c r="N10" s="3">
        <v>290086</v>
      </c>
      <c r="O10" s="3">
        <v>53909</v>
      </c>
      <c r="P10" s="3">
        <v>289712</v>
      </c>
      <c r="Q10" s="3">
        <v>203187</v>
      </c>
      <c r="R10" s="3">
        <v>221836</v>
      </c>
      <c r="S10" s="3">
        <v>223055</v>
      </c>
      <c r="T10" s="3">
        <v>205867</v>
      </c>
      <c r="U10" s="3">
        <v>187882</v>
      </c>
      <c r="V10" s="3">
        <v>335931</v>
      </c>
      <c r="W10" s="3">
        <v>334569</v>
      </c>
      <c r="X10" s="3">
        <v>292414</v>
      </c>
      <c r="Y10" s="3">
        <v>363974</v>
      </c>
      <c r="Z10" s="3">
        <v>293800</v>
      </c>
      <c r="AA10" s="3">
        <v>390292</v>
      </c>
      <c r="AB10" s="3">
        <v>73566</v>
      </c>
      <c r="AD10" s="4">
        <f t="shared" si="2"/>
        <v>102</v>
      </c>
      <c r="AE10">
        <f t="shared" si="3"/>
        <v>240855</v>
      </c>
      <c r="AF10">
        <f t="shared" si="0"/>
        <v>232156</v>
      </c>
      <c r="AG10">
        <f t="shared" si="0"/>
        <v>245169</v>
      </c>
      <c r="AH10">
        <f t="shared" si="0"/>
        <v>236429</v>
      </c>
      <c r="AI10">
        <f t="shared" si="0"/>
        <v>204047</v>
      </c>
      <c r="AJ10">
        <f t="shared" si="0"/>
        <v>212692</v>
      </c>
      <c r="AK10">
        <f t="shared" si="0"/>
        <v>256435</v>
      </c>
      <c r="AL10">
        <f t="shared" si="0"/>
        <v>399637</v>
      </c>
      <c r="AM10">
        <f t="shared" si="0"/>
        <v>238884</v>
      </c>
      <c r="AN10">
        <f t="shared" si="0"/>
        <v>349334</v>
      </c>
      <c r="AO10">
        <f t="shared" si="0"/>
        <v>225393</v>
      </c>
      <c r="AP10">
        <f t="shared" si="0"/>
        <v>289270</v>
      </c>
      <c r="AQ10">
        <f t="shared" si="0"/>
        <v>53093</v>
      </c>
      <c r="AR10">
        <f t="shared" si="0"/>
        <v>288896</v>
      </c>
      <c r="AS10">
        <f t="shared" si="0"/>
        <v>202371</v>
      </c>
      <c r="AT10">
        <f t="shared" si="0"/>
        <v>221020</v>
      </c>
      <c r="AU10">
        <f t="shared" si="0"/>
        <v>222239</v>
      </c>
      <c r="AV10">
        <f t="shared" si="0"/>
        <v>205051</v>
      </c>
      <c r="AW10">
        <f t="shared" si="0"/>
        <v>187066</v>
      </c>
      <c r="AX10">
        <f t="shared" si="0"/>
        <v>335115</v>
      </c>
      <c r="AY10">
        <f t="shared" si="0"/>
        <v>333753</v>
      </c>
      <c r="AZ10">
        <f t="shared" si="0"/>
        <v>291598</v>
      </c>
      <c r="BA10">
        <f t="shared" si="0"/>
        <v>363158</v>
      </c>
      <c r="BB10">
        <f t="shared" si="4"/>
        <v>292984</v>
      </c>
      <c r="BC10">
        <f t="shared" si="4"/>
        <v>389476</v>
      </c>
      <c r="BD10">
        <f t="shared" si="1"/>
        <v>72750</v>
      </c>
    </row>
    <row r="11" spans="1:56" x14ac:dyDescent="0.35">
      <c r="A11" s="2">
        <v>8.189814814814815E-2</v>
      </c>
      <c r="B11" s="3">
        <v>37</v>
      </c>
      <c r="C11" s="3">
        <v>272594</v>
      </c>
      <c r="D11" s="3">
        <v>263166</v>
      </c>
      <c r="E11" s="3">
        <v>281233</v>
      </c>
      <c r="F11" s="3">
        <v>266227</v>
      </c>
      <c r="G11" s="3">
        <v>240850</v>
      </c>
      <c r="H11" s="3">
        <v>246971</v>
      </c>
      <c r="I11" s="3">
        <v>300207</v>
      </c>
      <c r="J11" s="3">
        <v>440306</v>
      </c>
      <c r="K11" s="3">
        <v>256241</v>
      </c>
      <c r="L11" s="3">
        <v>390176</v>
      </c>
      <c r="M11" s="3">
        <v>251089</v>
      </c>
      <c r="N11" s="3">
        <v>324875</v>
      </c>
      <c r="O11" s="3">
        <v>64503</v>
      </c>
      <c r="P11" s="3">
        <v>346076</v>
      </c>
      <c r="Q11" s="3">
        <v>245492</v>
      </c>
      <c r="R11" s="3">
        <v>253371</v>
      </c>
      <c r="S11" s="3">
        <v>258575</v>
      </c>
      <c r="T11" s="3">
        <v>251658</v>
      </c>
      <c r="U11" s="3">
        <v>229804</v>
      </c>
      <c r="V11" s="3">
        <v>395204</v>
      </c>
      <c r="W11" s="3">
        <v>387602</v>
      </c>
      <c r="X11" s="3">
        <v>331474</v>
      </c>
      <c r="Y11" s="3">
        <v>416050</v>
      </c>
      <c r="Z11" s="3">
        <v>350187</v>
      </c>
      <c r="AA11" s="3">
        <v>466197</v>
      </c>
      <c r="AB11" s="3">
        <v>93971</v>
      </c>
      <c r="AD11" s="4">
        <f t="shared" si="2"/>
        <v>117</v>
      </c>
      <c r="AE11">
        <f t="shared" si="3"/>
        <v>271778</v>
      </c>
      <c r="AF11">
        <f t="shared" si="0"/>
        <v>262350</v>
      </c>
      <c r="AG11">
        <f t="shared" si="0"/>
        <v>280417</v>
      </c>
      <c r="AH11">
        <f t="shared" si="0"/>
        <v>265411</v>
      </c>
      <c r="AI11">
        <f t="shared" si="0"/>
        <v>240034</v>
      </c>
      <c r="AJ11">
        <f t="shared" si="0"/>
        <v>246155</v>
      </c>
      <c r="AK11">
        <f t="shared" si="0"/>
        <v>299391</v>
      </c>
      <c r="AL11">
        <f t="shared" si="0"/>
        <v>439490</v>
      </c>
      <c r="AM11">
        <f t="shared" si="0"/>
        <v>255425</v>
      </c>
      <c r="AN11">
        <f t="shared" si="0"/>
        <v>389360</v>
      </c>
      <c r="AO11">
        <f t="shared" si="0"/>
        <v>250273</v>
      </c>
      <c r="AP11">
        <f t="shared" si="0"/>
        <v>324059</v>
      </c>
      <c r="AQ11">
        <f t="shared" si="0"/>
        <v>63687</v>
      </c>
      <c r="AR11">
        <f t="shared" si="0"/>
        <v>345260</v>
      </c>
      <c r="AS11">
        <f t="shared" si="0"/>
        <v>244676</v>
      </c>
      <c r="AT11">
        <f t="shared" si="0"/>
        <v>252555</v>
      </c>
      <c r="AU11">
        <f t="shared" si="0"/>
        <v>257759</v>
      </c>
      <c r="AV11">
        <f t="shared" si="0"/>
        <v>250842</v>
      </c>
      <c r="AW11">
        <f t="shared" si="0"/>
        <v>228988</v>
      </c>
      <c r="AX11">
        <f t="shared" si="0"/>
        <v>394388</v>
      </c>
      <c r="AY11">
        <f t="shared" si="0"/>
        <v>386786</v>
      </c>
      <c r="AZ11">
        <f t="shared" si="0"/>
        <v>330658</v>
      </c>
      <c r="BA11">
        <f t="shared" si="0"/>
        <v>415234</v>
      </c>
      <c r="BB11">
        <f t="shared" si="4"/>
        <v>349371</v>
      </c>
      <c r="BC11">
        <f t="shared" si="4"/>
        <v>465381</v>
      </c>
      <c r="BD11">
        <f t="shared" si="1"/>
        <v>93155</v>
      </c>
    </row>
    <row r="12" spans="1:56" x14ac:dyDescent="0.35">
      <c r="A12" s="2">
        <v>9.2314814814814808E-2</v>
      </c>
      <c r="B12" s="3">
        <v>37</v>
      </c>
      <c r="C12" s="3">
        <v>313781</v>
      </c>
      <c r="D12" s="3">
        <v>301564</v>
      </c>
      <c r="E12" s="3">
        <v>324901</v>
      </c>
      <c r="F12" s="3">
        <v>304852</v>
      </c>
      <c r="G12" s="3">
        <v>283719</v>
      </c>
      <c r="H12" s="3">
        <v>283728</v>
      </c>
      <c r="I12" s="3">
        <v>343664</v>
      </c>
      <c r="J12" s="3">
        <v>471955</v>
      </c>
      <c r="K12" s="3">
        <v>282074</v>
      </c>
      <c r="L12" s="3">
        <v>432419</v>
      </c>
      <c r="M12" s="3">
        <v>283969</v>
      </c>
      <c r="N12" s="3">
        <v>352610</v>
      </c>
      <c r="O12" s="3">
        <v>78395</v>
      </c>
      <c r="P12" s="3">
        <v>410227</v>
      </c>
      <c r="Q12" s="3">
        <v>288679</v>
      </c>
      <c r="R12" s="3">
        <v>298806</v>
      </c>
      <c r="S12" s="3">
        <v>300980</v>
      </c>
      <c r="T12" s="3">
        <v>307639</v>
      </c>
      <c r="U12" s="3">
        <v>278446</v>
      </c>
      <c r="V12" s="3">
        <v>469424</v>
      </c>
      <c r="W12" s="3">
        <v>457708</v>
      </c>
      <c r="X12" s="3">
        <v>375619</v>
      </c>
      <c r="Y12" s="3">
        <v>475940</v>
      </c>
      <c r="Z12" s="3">
        <v>419056</v>
      </c>
      <c r="AA12" s="3">
        <v>564472</v>
      </c>
      <c r="AB12" s="3">
        <v>116971</v>
      </c>
      <c r="AD12" s="4">
        <f t="shared" si="2"/>
        <v>132</v>
      </c>
      <c r="AE12">
        <f t="shared" si="3"/>
        <v>312965</v>
      </c>
      <c r="AF12">
        <f t="shared" si="0"/>
        <v>300748</v>
      </c>
      <c r="AG12">
        <f t="shared" si="0"/>
        <v>324085</v>
      </c>
      <c r="AH12">
        <f t="shared" si="0"/>
        <v>304036</v>
      </c>
      <c r="AI12">
        <f t="shared" si="0"/>
        <v>282903</v>
      </c>
      <c r="AJ12">
        <f t="shared" si="0"/>
        <v>282912</v>
      </c>
      <c r="AK12">
        <f t="shared" si="0"/>
        <v>342848</v>
      </c>
      <c r="AL12">
        <f t="shared" si="0"/>
        <v>471139</v>
      </c>
      <c r="AM12">
        <f t="shared" si="0"/>
        <v>281258</v>
      </c>
      <c r="AN12">
        <f t="shared" si="0"/>
        <v>431603</v>
      </c>
      <c r="AO12">
        <f t="shared" si="0"/>
        <v>283153</v>
      </c>
      <c r="AP12">
        <f t="shared" si="0"/>
        <v>351794</v>
      </c>
      <c r="AQ12">
        <f t="shared" si="0"/>
        <v>77579</v>
      </c>
      <c r="AR12">
        <f t="shared" si="0"/>
        <v>409411</v>
      </c>
      <c r="AS12">
        <f t="shared" si="0"/>
        <v>287863</v>
      </c>
      <c r="AT12">
        <f t="shared" si="0"/>
        <v>297990</v>
      </c>
      <c r="AU12">
        <f t="shared" si="0"/>
        <v>300164</v>
      </c>
      <c r="AV12">
        <f t="shared" si="0"/>
        <v>306823</v>
      </c>
      <c r="AW12">
        <f t="shared" si="0"/>
        <v>277630</v>
      </c>
      <c r="AX12">
        <f t="shared" si="0"/>
        <v>468608</v>
      </c>
      <c r="AY12">
        <f t="shared" si="0"/>
        <v>456892</v>
      </c>
      <c r="AZ12">
        <f t="shared" si="0"/>
        <v>374803</v>
      </c>
      <c r="BA12">
        <f t="shared" si="0"/>
        <v>475124</v>
      </c>
      <c r="BB12">
        <f t="shared" si="4"/>
        <v>418240</v>
      </c>
      <c r="BC12">
        <f t="shared" si="4"/>
        <v>563656</v>
      </c>
      <c r="BD12">
        <f t="shared" si="1"/>
        <v>116155</v>
      </c>
    </row>
    <row r="13" spans="1:56" x14ac:dyDescent="0.35">
      <c r="A13" s="2">
        <v>0.10273148148148148</v>
      </c>
      <c r="B13" s="3">
        <v>37</v>
      </c>
      <c r="C13" s="3">
        <v>362439</v>
      </c>
      <c r="D13" s="3">
        <v>343814</v>
      </c>
      <c r="E13" s="3">
        <v>377488</v>
      </c>
      <c r="F13" s="3">
        <v>348359</v>
      </c>
      <c r="G13" s="3">
        <v>340274</v>
      </c>
      <c r="H13" s="3">
        <v>328632</v>
      </c>
      <c r="I13" s="3">
        <v>397210</v>
      </c>
      <c r="J13" s="3">
        <v>505211</v>
      </c>
      <c r="K13" s="3">
        <v>315875</v>
      </c>
      <c r="L13" s="3">
        <v>480189</v>
      </c>
      <c r="M13" s="3">
        <v>330097</v>
      </c>
      <c r="N13" s="3">
        <v>387410</v>
      </c>
      <c r="O13" s="3">
        <v>94238</v>
      </c>
      <c r="P13" s="3">
        <v>487215</v>
      </c>
      <c r="Q13" s="3">
        <v>342754</v>
      </c>
      <c r="R13" s="3">
        <v>351637</v>
      </c>
      <c r="S13" s="3">
        <v>349943</v>
      </c>
      <c r="T13" s="3">
        <v>376554</v>
      </c>
      <c r="U13" s="3">
        <v>334899</v>
      </c>
      <c r="V13" s="3">
        <v>557863</v>
      </c>
      <c r="W13" s="3">
        <v>533382</v>
      </c>
      <c r="X13" s="3">
        <v>435670</v>
      </c>
      <c r="Y13" s="3">
        <v>550009</v>
      </c>
      <c r="Z13" s="3">
        <v>505913</v>
      </c>
      <c r="AA13" s="3">
        <v>670316</v>
      </c>
      <c r="AB13" s="3">
        <v>146809</v>
      </c>
      <c r="AD13" s="4">
        <f t="shared" si="2"/>
        <v>147</v>
      </c>
      <c r="AE13">
        <f t="shared" si="3"/>
        <v>361623</v>
      </c>
      <c r="AF13">
        <f t="shared" si="0"/>
        <v>342998</v>
      </c>
      <c r="AG13">
        <f t="shared" si="0"/>
        <v>376672</v>
      </c>
      <c r="AH13">
        <f t="shared" si="0"/>
        <v>347543</v>
      </c>
      <c r="AI13">
        <f t="shared" si="0"/>
        <v>339458</v>
      </c>
      <c r="AJ13">
        <f t="shared" si="0"/>
        <v>327816</v>
      </c>
      <c r="AK13">
        <f t="shared" si="0"/>
        <v>396394</v>
      </c>
      <c r="AL13">
        <f t="shared" si="0"/>
        <v>504395</v>
      </c>
      <c r="AM13">
        <f t="shared" si="0"/>
        <v>315059</v>
      </c>
      <c r="AN13">
        <f t="shared" si="0"/>
        <v>479373</v>
      </c>
      <c r="AO13">
        <f t="shared" si="0"/>
        <v>329281</v>
      </c>
      <c r="AP13">
        <f t="shared" si="0"/>
        <v>386594</v>
      </c>
      <c r="AQ13">
        <f t="shared" si="0"/>
        <v>93422</v>
      </c>
      <c r="AR13">
        <f t="shared" si="0"/>
        <v>486399</v>
      </c>
      <c r="AS13">
        <f t="shared" si="0"/>
        <v>341938</v>
      </c>
      <c r="AT13">
        <f t="shared" si="0"/>
        <v>350821</v>
      </c>
      <c r="AU13">
        <f t="shared" si="0"/>
        <v>349127</v>
      </c>
      <c r="AV13">
        <f t="shared" si="0"/>
        <v>375738</v>
      </c>
      <c r="AW13">
        <f t="shared" si="0"/>
        <v>334083</v>
      </c>
      <c r="AX13">
        <f t="shared" si="0"/>
        <v>557047</v>
      </c>
      <c r="AY13">
        <f t="shared" si="0"/>
        <v>532566</v>
      </c>
      <c r="AZ13">
        <f t="shared" si="0"/>
        <v>434854</v>
      </c>
      <c r="BA13">
        <f t="shared" si="0"/>
        <v>549193</v>
      </c>
      <c r="BB13">
        <f t="shared" si="4"/>
        <v>505097</v>
      </c>
      <c r="BC13">
        <f t="shared" si="4"/>
        <v>669500</v>
      </c>
      <c r="BD13">
        <f t="shared" si="1"/>
        <v>145993</v>
      </c>
    </row>
    <row r="14" spans="1:56" x14ac:dyDescent="0.35">
      <c r="A14" s="2">
        <v>0.11314814814814815</v>
      </c>
      <c r="B14" s="3">
        <v>37</v>
      </c>
      <c r="C14" s="3">
        <v>412693</v>
      </c>
      <c r="D14" s="3">
        <v>400663</v>
      </c>
      <c r="E14" s="3">
        <v>430894</v>
      </c>
      <c r="F14" s="3">
        <v>396531</v>
      </c>
      <c r="G14" s="3">
        <v>393342</v>
      </c>
      <c r="H14" s="3">
        <v>380937</v>
      </c>
      <c r="I14" s="3">
        <v>452332</v>
      </c>
      <c r="J14" s="3">
        <v>536711</v>
      </c>
      <c r="K14" s="3">
        <v>355087</v>
      </c>
      <c r="L14" s="3">
        <v>547429</v>
      </c>
      <c r="M14" s="3">
        <v>376654</v>
      </c>
      <c r="N14" s="3">
        <v>424013</v>
      </c>
      <c r="O14" s="3">
        <v>116391</v>
      </c>
      <c r="P14" s="3">
        <v>579641</v>
      </c>
      <c r="Q14" s="3">
        <v>404498</v>
      </c>
      <c r="R14" s="3">
        <v>410681</v>
      </c>
      <c r="S14" s="3">
        <v>412655</v>
      </c>
      <c r="T14" s="3">
        <v>457759</v>
      </c>
      <c r="U14" s="3">
        <v>399078</v>
      </c>
      <c r="V14" s="3">
        <v>658476</v>
      </c>
      <c r="W14" s="3">
        <v>616293</v>
      </c>
      <c r="X14" s="3">
        <v>508833</v>
      </c>
      <c r="Y14" s="3">
        <v>642181</v>
      </c>
      <c r="Z14" s="3">
        <v>609591</v>
      </c>
      <c r="AA14" s="3">
        <v>795649</v>
      </c>
      <c r="AB14" s="3">
        <v>188067</v>
      </c>
      <c r="AD14" s="4">
        <f t="shared" si="2"/>
        <v>162</v>
      </c>
      <c r="AE14">
        <f t="shared" si="3"/>
        <v>411877</v>
      </c>
      <c r="AF14">
        <f t="shared" si="0"/>
        <v>399847</v>
      </c>
      <c r="AG14">
        <f t="shared" si="0"/>
        <v>430078</v>
      </c>
      <c r="AH14">
        <f t="shared" si="0"/>
        <v>395715</v>
      </c>
      <c r="AI14">
        <f t="shared" si="0"/>
        <v>392526</v>
      </c>
      <c r="AJ14">
        <f t="shared" si="0"/>
        <v>380121</v>
      </c>
      <c r="AK14">
        <f t="shared" si="0"/>
        <v>451516</v>
      </c>
      <c r="AL14">
        <f t="shared" si="0"/>
        <v>535895</v>
      </c>
      <c r="AM14">
        <f t="shared" si="0"/>
        <v>354271</v>
      </c>
      <c r="AN14">
        <f t="shared" si="0"/>
        <v>546613</v>
      </c>
      <c r="AO14">
        <f t="shared" si="0"/>
        <v>375838</v>
      </c>
      <c r="AP14">
        <f t="shared" si="0"/>
        <v>423197</v>
      </c>
      <c r="AQ14">
        <f t="shared" si="0"/>
        <v>115575</v>
      </c>
      <c r="AR14">
        <f t="shared" si="0"/>
        <v>578825</v>
      </c>
      <c r="AS14">
        <f t="shared" si="0"/>
        <v>403682</v>
      </c>
      <c r="AT14">
        <f t="shared" si="0"/>
        <v>409865</v>
      </c>
      <c r="AU14">
        <f t="shared" si="0"/>
        <v>411839</v>
      </c>
      <c r="AV14">
        <f t="shared" si="0"/>
        <v>456943</v>
      </c>
      <c r="AW14">
        <f t="shared" si="0"/>
        <v>398262</v>
      </c>
      <c r="AX14">
        <f t="shared" si="0"/>
        <v>657660</v>
      </c>
      <c r="AY14">
        <f t="shared" si="0"/>
        <v>615477</v>
      </c>
      <c r="AZ14">
        <f t="shared" si="0"/>
        <v>508017</v>
      </c>
      <c r="BA14">
        <f t="shared" si="0"/>
        <v>641365</v>
      </c>
      <c r="BB14">
        <f t="shared" si="4"/>
        <v>608775</v>
      </c>
      <c r="BC14">
        <f t="shared" si="4"/>
        <v>794833</v>
      </c>
      <c r="BD14">
        <f t="shared" si="1"/>
        <v>187251</v>
      </c>
    </row>
    <row r="15" spans="1:56" x14ac:dyDescent="0.35">
      <c r="A15" s="2">
        <v>0.12356481481481481</v>
      </c>
      <c r="B15" s="3">
        <v>37</v>
      </c>
      <c r="C15" s="3">
        <v>472563</v>
      </c>
      <c r="D15" s="3">
        <v>452204</v>
      </c>
      <c r="E15" s="3">
        <v>489554</v>
      </c>
      <c r="F15" s="3">
        <v>448184</v>
      </c>
      <c r="G15" s="3">
        <v>450067</v>
      </c>
      <c r="H15" s="3">
        <v>435422</v>
      </c>
      <c r="I15" s="3">
        <v>514704</v>
      </c>
      <c r="J15" s="3">
        <v>560867</v>
      </c>
      <c r="K15" s="3">
        <v>392360</v>
      </c>
      <c r="L15" s="3">
        <v>613942</v>
      </c>
      <c r="M15" s="3">
        <v>425012</v>
      </c>
      <c r="N15" s="3">
        <v>461501</v>
      </c>
      <c r="O15" s="3">
        <v>145089</v>
      </c>
      <c r="P15" s="3">
        <v>679763</v>
      </c>
      <c r="Q15" s="3">
        <v>470754</v>
      </c>
      <c r="R15" s="3">
        <v>477539</v>
      </c>
      <c r="S15" s="3">
        <v>476745</v>
      </c>
      <c r="T15" s="3">
        <v>526138</v>
      </c>
      <c r="U15" s="3">
        <v>474632</v>
      </c>
      <c r="V15" s="3">
        <v>764706</v>
      </c>
      <c r="W15" s="3">
        <v>697422</v>
      </c>
      <c r="X15" s="3">
        <v>583115</v>
      </c>
      <c r="Y15" s="3">
        <v>745467</v>
      </c>
      <c r="Z15" s="3">
        <v>714360</v>
      </c>
      <c r="AA15" s="3">
        <v>922186</v>
      </c>
      <c r="AB15" s="3">
        <v>245846</v>
      </c>
      <c r="AD15" s="4">
        <f t="shared" si="2"/>
        <v>177</v>
      </c>
      <c r="AE15">
        <f t="shared" si="3"/>
        <v>471747</v>
      </c>
      <c r="AF15">
        <f t="shared" si="0"/>
        <v>451388</v>
      </c>
      <c r="AG15">
        <f t="shared" si="0"/>
        <v>488738</v>
      </c>
      <c r="AH15">
        <f t="shared" si="0"/>
        <v>447368</v>
      </c>
      <c r="AI15">
        <f t="shared" si="0"/>
        <v>449251</v>
      </c>
      <c r="AJ15">
        <f t="shared" si="0"/>
        <v>434606</v>
      </c>
      <c r="AK15">
        <f t="shared" si="0"/>
        <v>513888</v>
      </c>
      <c r="AL15">
        <f t="shared" si="0"/>
        <v>560051</v>
      </c>
      <c r="AM15">
        <f t="shared" si="0"/>
        <v>391544</v>
      </c>
      <c r="AN15">
        <f t="shared" si="0"/>
        <v>613126</v>
      </c>
      <c r="AO15">
        <f t="shared" si="0"/>
        <v>424196</v>
      </c>
      <c r="AP15">
        <f t="shared" si="0"/>
        <v>460685</v>
      </c>
      <c r="AQ15">
        <f t="shared" si="0"/>
        <v>144273</v>
      </c>
      <c r="AR15">
        <f t="shared" si="0"/>
        <v>678947</v>
      </c>
      <c r="AS15">
        <f t="shared" ref="AS15:BA43" si="5">Q15-$AE$2</f>
        <v>469938</v>
      </c>
      <c r="AT15">
        <f t="shared" si="5"/>
        <v>476723</v>
      </c>
      <c r="AU15">
        <f t="shared" si="5"/>
        <v>475929</v>
      </c>
      <c r="AV15">
        <f t="shared" si="5"/>
        <v>525322</v>
      </c>
      <c r="AW15">
        <f t="shared" si="5"/>
        <v>473816</v>
      </c>
      <c r="AX15">
        <f t="shared" si="5"/>
        <v>763890</v>
      </c>
      <c r="AY15">
        <f t="shared" si="5"/>
        <v>696606</v>
      </c>
      <c r="AZ15">
        <f t="shared" si="5"/>
        <v>582299</v>
      </c>
      <c r="BA15">
        <f t="shared" si="5"/>
        <v>744651</v>
      </c>
      <c r="BB15">
        <f t="shared" si="4"/>
        <v>713544</v>
      </c>
      <c r="BC15">
        <f t="shared" si="4"/>
        <v>921370</v>
      </c>
      <c r="BD15">
        <f t="shared" si="1"/>
        <v>245030</v>
      </c>
    </row>
    <row r="16" spans="1:56" x14ac:dyDescent="0.35">
      <c r="A16" s="2">
        <v>0.13398148148148148</v>
      </c>
      <c r="B16" s="3">
        <v>37</v>
      </c>
      <c r="C16" s="3">
        <v>523374</v>
      </c>
      <c r="D16" s="3">
        <v>506624</v>
      </c>
      <c r="E16" s="3">
        <v>539120</v>
      </c>
      <c r="F16" s="3">
        <v>487005</v>
      </c>
      <c r="G16" s="3">
        <v>513869</v>
      </c>
      <c r="H16" s="3">
        <v>490586</v>
      </c>
      <c r="I16" s="3">
        <v>556138</v>
      </c>
      <c r="J16" s="3">
        <v>589993</v>
      </c>
      <c r="K16" s="3">
        <v>427581</v>
      </c>
      <c r="L16" s="3">
        <v>686354</v>
      </c>
      <c r="M16" s="3">
        <v>466144</v>
      </c>
      <c r="N16" s="3">
        <v>500746</v>
      </c>
      <c r="O16" s="3">
        <v>179083</v>
      </c>
      <c r="P16" s="3">
        <v>793627</v>
      </c>
      <c r="Q16" s="3">
        <v>544459</v>
      </c>
      <c r="R16" s="3">
        <v>528443</v>
      </c>
      <c r="S16" s="3">
        <v>542579</v>
      </c>
      <c r="T16" s="3">
        <v>599068</v>
      </c>
      <c r="U16" s="3">
        <v>562213</v>
      </c>
      <c r="V16" s="3">
        <v>864488</v>
      </c>
      <c r="W16" s="3">
        <v>795716</v>
      </c>
      <c r="X16" s="3">
        <v>662570</v>
      </c>
      <c r="Y16" s="3">
        <v>846477</v>
      </c>
      <c r="Z16" s="3">
        <v>821785</v>
      </c>
      <c r="AA16" s="3">
        <v>1023211</v>
      </c>
      <c r="AB16" s="3">
        <v>325798</v>
      </c>
      <c r="AD16" s="4">
        <f t="shared" si="2"/>
        <v>192</v>
      </c>
      <c r="AE16">
        <f t="shared" si="3"/>
        <v>522558</v>
      </c>
      <c r="AF16">
        <f t="shared" si="3"/>
        <v>505808</v>
      </c>
      <c r="AG16">
        <f t="shared" si="3"/>
        <v>538304</v>
      </c>
      <c r="AH16">
        <f t="shared" si="3"/>
        <v>486189</v>
      </c>
      <c r="AI16">
        <f t="shared" si="3"/>
        <v>513053</v>
      </c>
      <c r="AJ16">
        <f t="shared" si="3"/>
        <v>489770</v>
      </c>
      <c r="AK16">
        <f t="shared" si="3"/>
        <v>555322</v>
      </c>
      <c r="AL16">
        <f t="shared" si="3"/>
        <v>589177</v>
      </c>
      <c r="AM16">
        <f t="shared" si="3"/>
        <v>426765</v>
      </c>
      <c r="AN16">
        <f t="shared" si="3"/>
        <v>685538</v>
      </c>
      <c r="AO16">
        <f t="shared" si="3"/>
        <v>465328</v>
      </c>
      <c r="AP16">
        <f t="shared" si="3"/>
        <v>499930</v>
      </c>
      <c r="AQ16">
        <f t="shared" si="3"/>
        <v>178267</v>
      </c>
      <c r="AR16">
        <f t="shared" si="3"/>
        <v>792811</v>
      </c>
      <c r="AS16">
        <f t="shared" si="5"/>
        <v>543643</v>
      </c>
      <c r="AT16">
        <f t="shared" si="5"/>
        <v>527627</v>
      </c>
      <c r="AU16">
        <f t="shared" si="5"/>
        <v>541763</v>
      </c>
      <c r="AV16">
        <f t="shared" si="5"/>
        <v>598252</v>
      </c>
      <c r="AW16">
        <f t="shared" si="5"/>
        <v>561397</v>
      </c>
      <c r="AX16">
        <f t="shared" si="5"/>
        <v>863672</v>
      </c>
      <c r="AY16">
        <f t="shared" si="5"/>
        <v>794900</v>
      </c>
      <c r="AZ16">
        <f t="shared" si="5"/>
        <v>661754</v>
      </c>
      <c r="BA16">
        <f t="shared" si="5"/>
        <v>845661</v>
      </c>
      <c r="BB16">
        <f t="shared" si="4"/>
        <v>820969</v>
      </c>
      <c r="BC16">
        <f t="shared" si="4"/>
        <v>1022395</v>
      </c>
      <c r="BD16">
        <f t="shared" si="1"/>
        <v>324982</v>
      </c>
    </row>
    <row r="17" spans="1:56" x14ac:dyDescent="0.35">
      <c r="A17" s="2">
        <v>0.14439814814814814</v>
      </c>
      <c r="B17" s="3">
        <v>37</v>
      </c>
      <c r="C17" s="3">
        <v>577030</v>
      </c>
      <c r="D17" s="3">
        <v>557911</v>
      </c>
      <c r="E17" s="3">
        <v>575752</v>
      </c>
      <c r="F17" s="3">
        <v>539615</v>
      </c>
      <c r="G17" s="3">
        <v>576515</v>
      </c>
      <c r="H17" s="3">
        <v>545662</v>
      </c>
      <c r="I17" s="3">
        <v>600284</v>
      </c>
      <c r="J17" s="3">
        <v>600924</v>
      </c>
      <c r="K17" s="3">
        <v>469902</v>
      </c>
      <c r="L17" s="3">
        <v>759640</v>
      </c>
      <c r="M17" s="3">
        <v>512743</v>
      </c>
      <c r="N17" s="3">
        <v>523585</v>
      </c>
      <c r="O17" s="3">
        <v>222724</v>
      </c>
      <c r="P17" s="3">
        <v>907020</v>
      </c>
      <c r="Q17" s="3">
        <v>637403</v>
      </c>
      <c r="R17" s="3">
        <v>589950</v>
      </c>
      <c r="S17" s="3">
        <v>618359</v>
      </c>
      <c r="T17" s="3">
        <v>685972</v>
      </c>
      <c r="U17" s="3">
        <v>655790</v>
      </c>
      <c r="V17" s="3">
        <v>944791</v>
      </c>
      <c r="W17" s="3">
        <v>866629</v>
      </c>
      <c r="X17" s="3">
        <v>736968</v>
      </c>
      <c r="Y17" s="3">
        <v>958199</v>
      </c>
      <c r="Z17" s="3">
        <v>929734</v>
      </c>
      <c r="AA17" s="3">
        <v>1135951</v>
      </c>
      <c r="AB17" s="3">
        <v>426241</v>
      </c>
      <c r="AD17" s="4">
        <f t="shared" si="2"/>
        <v>207</v>
      </c>
      <c r="AE17">
        <f t="shared" si="3"/>
        <v>576214</v>
      </c>
      <c r="AF17">
        <f t="shared" si="3"/>
        <v>557095</v>
      </c>
      <c r="AG17">
        <f t="shared" si="3"/>
        <v>574936</v>
      </c>
      <c r="AH17">
        <f t="shared" si="3"/>
        <v>538799</v>
      </c>
      <c r="AI17">
        <f t="shared" si="3"/>
        <v>575699</v>
      </c>
      <c r="AJ17">
        <f t="shared" si="3"/>
        <v>544846</v>
      </c>
      <c r="AK17">
        <f t="shared" si="3"/>
        <v>599468</v>
      </c>
      <c r="AL17">
        <f t="shared" si="3"/>
        <v>600108</v>
      </c>
      <c r="AM17">
        <f t="shared" si="3"/>
        <v>469086</v>
      </c>
      <c r="AN17">
        <f t="shared" si="3"/>
        <v>758824</v>
      </c>
      <c r="AO17">
        <f t="shared" si="3"/>
        <v>511927</v>
      </c>
      <c r="AP17">
        <f t="shared" si="3"/>
        <v>522769</v>
      </c>
      <c r="AQ17">
        <f t="shared" si="3"/>
        <v>221908</v>
      </c>
      <c r="AR17">
        <f t="shared" si="3"/>
        <v>906204</v>
      </c>
      <c r="AS17">
        <f t="shared" si="5"/>
        <v>636587</v>
      </c>
      <c r="AT17">
        <f t="shared" si="5"/>
        <v>589134</v>
      </c>
      <c r="AU17">
        <f t="shared" si="5"/>
        <v>617543</v>
      </c>
      <c r="AV17">
        <f t="shared" si="5"/>
        <v>685156</v>
      </c>
      <c r="AW17">
        <f t="shared" si="5"/>
        <v>654974</v>
      </c>
      <c r="AX17">
        <f t="shared" si="5"/>
        <v>943975</v>
      </c>
      <c r="AY17">
        <f t="shared" si="5"/>
        <v>865813</v>
      </c>
      <c r="AZ17">
        <f t="shared" si="5"/>
        <v>736152</v>
      </c>
      <c r="BA17">
        <f t="shared" si="5"/>
        <v>957383</v>
      </c>
      <c r="BB17">
        <f t="shared" si="4"/>
        <v>928918</v>
      </c>
      <c r="BC17">
        <f t="shared" si="4"/>
        <v>1135135</v>
      </c>
      <c r="BD17">
        <f t="shared" si="1"/>
        <v>425425</v>
      </c>
    </row>
    <row r="18" spans="1:56" x14ac:dyDescent="0.35">
      <c r="A18" s="2">
        <v>0.15481481481481482</v>
      </c>
      <c r="B18" s="3">
        <v>37</v>
      </c>
      <c r="C18" s="3">
        <v>620090</v>
      </c>
      <c r="D18" s="3">
        <v>599443</v>
      </c>
      <c r="E18" s="3">
        <v>596739</v>
      </c>
      <c r="F18" s="3">
        <v>575446</v>
      </c>
      <c r="G18" s="3">
        <v>618553</v>
      </c>
      <c r="H18" s="3">
        <v>590302</v>
      </c>
      <c r="I18" s="3">
        <v>629410</v>
      </c>
      <c r="J18" s="3">
        <v>609882</v>
      </c>
      <c r="K18" s="3">
        <v>487534</v>
      </c>
      <c r="L18" s="3">
        <v>825129</v>
      </c>
      <c r="M18" s="3">
        <v>541636</v>
      </c>
      <c r="N18" s="3">
        <v>533644</v>
      </c>
      <c r="O18" s="3">
        <v>271433</v>
      </c>
      <c r="P18" s="3">
        <v>1008981</v>
      </c>
      <c r="Q18" s="3">
        <v>718364</v>
      </c>
      <c r="R18" s="3">
        <v>626553</v>
      </c>
      <c r="S18" s="3">
        <v>672414</v>
      </c>
      <c r="T18" s="3">
        <v>757251</v>
      </c>
      <c r="U18" s="3">
        <v>747837</v>
      </c>
      <c r="V18" s="3">
        <v>1013762</v>
      </c>
      <c r="W18" s="3">
        <v>953431</v>
      </c>
      <c r="X18" s="3">
        <v>788194</v>
      </c>
      <c r="Y18" s="3">
        <v>1038596</v>
      </c>
      <c r="Z18" s="3">
        <v>1015766</v>
      </c>
      <c r="AA18" s="3">
        <v>1197998</v>
      </c>
      <c r="AB18" s="3">
        <v>539607</v>
      </c>
      <c r="AD18" s="4">
        <f t="shared" si="2"/>
        <v>222</v>
      </c>
      <c r="AE18">
        <f t="shared" si="3"/>
        <v>619274</v>
      </c>
      <c r="AF18">
        <f t="shared" si="3"/>
        <v>598627</v>
      </c>
      <c r="AG18">
        <f t="shared" si="3"/>
        <v>595923</v>
      </c>
      <c r="AH18">
        <f t="shared" si="3"/>
        <v>574630</v>
      </c>
      <c r="AI18">
        <f t="shared" si="3"/>
        <v>617737</v>
      </c>
      <c r="AJ18">
        <f t="shared" si="3"/>
        <v>589486</v>
      </c>
      <c r="AK18">
        <f t="shared" si="3"/>
        <v>628594</v>
      </c>
      <c r="AL18">
        <f t="shared" si="3"/>
        <v>609066</v>
      </c>
      <c r="AM18">
        <f t="shared" si="3"/>
        <v>486718</v>
      </c>
      <c r="AN18">
        <f t="shared" si="3"/>
        <v>824313</v>
      </c>
      <c r="AO18">
        <f t="shared" si="3"/>
        <v>540820</v>
      </c>
      <c r="AP18">
        <f t="shared" si="3"/>
        <v>532828</v>
      </c>
      <c r="AQ18">
        <f t="shared" si="3"/>
        <v>270617</v>
      </c>
      <c r="AR18">
        <f t="shared" si="3"/>
        <v>1008165</v>
      </c>
      <c r="AS18">
        <f t="shared" si="5"/>
        <v>717548</v>
      </c>
      <c r="AT18">
        <f t="shared" si="5"/>
        <v>625737</v>
      </c>
      <c r="AU18">
        <f t="shared" si="5"/>
        <v>671598</v>
      </c>
      <c r="AV18">
        <f t="shared" si="5"/>
        <v>756435</v>
      </c>
      <c r="AW18">
        <f t="shared" si="5"/>
        <v>747021</v>
      </c>
      <c r="AX18">
        <f t="shared" si="5"/>
        <v>1012946</v>
      </c>
      <c r="AY18">
        <f t="shared" si="5"/>
        <v>952615</v>
      </c>
      <c r="AZ18">
        <f t="shared" si="5"/>
        <v>787378</v>
      </c>
      <c r="BA18">
        <f t="shared" si="5"/>
        <v>1037780</v>
      </c>
      <c r="BB18">
        <f t="shared" si="4"/>
        <v>1014950</v>
      </c>
      <c r="BC18">
        <f t="shared" si="4"/>
        <v>1197182</v>
      </c>
      <c r="BD18">
        <f t="shared" si="1"/>
        <v>538791</v>
      </c>
    </row>
    <row r="19" spans="1:56" x14ac:dyDescent="0.35">
      <c r="A19" s="2">
        <v>0.16523148148148148</v>
      </c>
      <c r="B19" s="3">
        <v>37</v>
      </c>
      <c r="C19" s="3">
        <v>651119</v>
      </c>
      <c r="D19" s="3">
        <v>630314</v>
      </c>
      <c r="E19" s="3">
        <v>609489</v>
      </c>
      <c r="F19" s="3">
        <v>595389</v>
      </c>
      <c r="G19" s="3">
        <v>644598</v>
      </c>
      <c r="H19" s="3">
        <v>620031</v>
      </c>
      <c r="I19" s="3">
        <v>637445</v>
      </c>
      <c r="J19" s="3">
        <v>611441</v>
      </c>
      <c r="K19" s="3">
        <v>506276</v>
      </c>
      <c r="L19" s="3">
        <v>870259</v>
      </c>
      <c r="M19" s="3">
        <v>562140</v>
      </c>
      <c r="N19" s="3">
        <v>532591</v>
      </c>
      <c r="O19" s="3">
        <v>318613</v>
      </c>
      <c r="P19" s="3">
        <v>1091292</v>
      </c>
      <c r="Q19" s="3">
        <v>779394</v>
      </c>
      <c r="R19" s="3">
        <v>651023</v>
      </c>
      <c r="S19" s="3">
        <v>715958</v>
      </c>
      <c r="T19" s="3">
        <v>804039</v>
      </c>
      <c r="U19" s="3">
        <v>832033</v>
      </c>
      <c r="V19" s="3">
        <v>1065654</v>
      </c>
      <c r="W19" s="3">
        <v>1002049</v>
      </c>
      <c r="X19" s="3">
        <v>818007</v>
      </c>
      <c r="Y19" s="3">
        <v>1133740</v>
      </c>
      <c r="Z19" s="3">
        <v>1077761</v>
      </c>
      <c r="AA19" s="3">
        <v>1235765</v>
      </c>
      <c r="AB19" s="3">
        <v>658136</v>
      </c>
      <c r="AD19" s="4">
        <f t="shared" si="2"/>
        <v>237</v>
      </c>
      <c r="AE19">
        <f t="shared" si="3"/>
        <v>650303</v>
      </c>
      <c r="AF19">
        <f t="shared" si="3"/>
        <v>629498</v>
      </c>
      <c r="AG19">
        <f t="shared" si="3"/>
        <v>608673</v>
      </c>
      <c r="AH19">
        <f t="shared" si="3"/>
        <v>594573</v>
      </c>
      <c r="AI19">
        <f t="shared" si="3"/>
        <v>643782</v>
      </c>
      <c r="AJ19">
        <f t="shared" si="3"/>
        <v>619215</v>
      </c>
      <c r="AK19">
        <f t="shared" si="3"/>
        <v>636629</v>
      </c>
      <c r="AL19">
        <f t="shared" si="3"/>
        <v>610625</v>
      </c>
      <c r="AM19">
        <f t="shared" si="3"/>
        <v>505460</v>
      </c>
      <c r="AN19">
        <f t="shared" si="3"/>
        <v>869443</v>
      </c>
      <c r="AO19">
        <f t="shared" si="3"/>
        <v>561324</v>
      </c>
      <c r="AP19">
        <f t="shared" si="3"/>
        <v>531775</v>
      </c>
      <c r="AQ19">
        <f t="shared" si="3"/>
        <v>317797</v>
      </c>
      <c r="AR19">
        <f t="shared" si="3"/>
        <v>1090476</v>
      </c>
      <c r="AS19">
        <f t="shared" si="5"/>
        <v>778578</v>
      </c>
      <c r="AT19">
        <f t="shared" si="5"/>
        <v>650207</v>
      </c>
      <c r="AU19">
        <f t="shared" si="5"/>
        <v>715142</v>
      </c>
      <c r="AV19">
        <f t="shared" si="5"/>
        <v>803223</v>
      </c>
      <c r="AW19">
        <f t="shared" si="5"/>
        <v>831217</v>
      </c>
      <c r="AX19">
        <f t="shared" si="5"/>
        <v>1064838</v>
      </c>
      <c r="AY19">
        <f t="shared" si="5"/>
        <v>1001233</v>
      </c>
      <c r="AZ19">
        <f t="shared" si="5"/>
        <v>817191</v>
      </c>
      <c r="BA19">
        <f t="shared" si="5"/>
        <v>1132924</v>
      </c>
      <c r="BB19">
        <f t="shared" si="4"/>
        <v>1076945</v>
      </c>
      <c r="BC19">
        <f t="shared" si="4"/>
        <v>1234949</v>
      </c>
      <c r="BD19">
        <f t="shared" si="1"/>
        <v>657320</v>
      </c>
    </row>
    <row r="20" spans="1:56" x14ac:dyDescent="0.35">
      <c r="A20" s="2">
        <v>0.17564814814814814</v>
      </c>
      <c r="B20" s="3">
        <v>37</v>
      </c>
      <c r="C20" s="3">
        <v>676848</v>
      </c>
      <c r="D20" s="3">
        <v>656979</v>
      </c>
      <c r="E20" s="3">
        <v>607229</v>
      </c>
      <c r="F20" s="3">
        <v>607043</v>
      </c>
      <c r="G20" s="3">
        <v>665487</v>
      </c>
      <c r="H20" s="3">
        <v>638748</v>
      </c>
      <c r="I20" s="3">
        <v>637024</v>
      </c>
      <c r="J20" s="3">
        <v>600807</v>
      </c>
      <c r="K20" s="3">
        <v>513158</v>
      </c>
      <c r="L20" s="3">
        <v>904489</v>
      </c>
      <c r="M20" s="3">
        <v>568639</v>
      </c>
      <c r="N20" s="3">
        <v>524025</v>
      </c>
      <c r="O20" s="3">
        <v>370549</v>
      </c>
      <c r="P20" s="3">
        <v>1170316</v>
      </c>
      <c r="Q20" s="3">
        <v>848892</v>
      </c>
      <c r="R20" s="3">
        <v>658988</v>
      </c>
      <c r="S20" s="3">
        <v>747112</v>
      </c>
      <c r="T20" s="3">
        <v>839745</v>
      </c>
      <c r="U20" s="3">
        <v>905511</v>
      </c>
      <c r="V20" s="3">
        <v>1089408</v>
      </c>
      <c r="W20" s="3">
        <v>1047637</v>
      </c>
      <c r="X20" s="3">
        <v>848371</v>
      </c>
      <c r="Y20" s="3">
        <v>1187798</v>
      </c>
      <c r="Z20" s="3">
        <v>1112233</v>
      </c>
      <c r="AA20" s="3">
        <v>1244703</v>
      </c>
      <c r="AB20" s="3">
        <v>768027</v>
      </c>
      <c r="AD20" s="4">
        <f t="shared" si="2"/>
        <v>252</v>
      </c>
      <c r="AE20">
        <f t="shared" si="3"/>
        <v>676032</v>
      </c>
      <c r="AF20">
        <f t="shared" si="3"/>
        <v>656163</v>
      </c>
      <c r="AG20">
        <f t="shared" si="3"/>
        <v>606413</v>
      </c>
      <c r="AH20">
        <f t="shared" si="3"/>
        <v>606227</v>
      </c>
      <c r="AI20">
        <f t="shared" si="3"/>
        <v>664671</v>
      </c>
      <c r="AJ20">
        <f t="shared" si="3"/>
        <v>637932</v>
      </c>
      <c r="AK20">
        <f t="shared" si="3"/>
        <v>636208</v>
      </c>
      <c r="AL20">
        <f t="shared" si="3"/>
        <v>599991</v>
      </c>
      <c r="AM20">
        <f t="shared" si="3"/>
        <v>512342</v>
      </c>
      <c r="AN20">
        <f t="shared" si="3"/>
        <v>903673</v>
      </c>
      <c r="AO20">
        <f t="shared" si="3"/>
        <v>567823</v>
      </c>
      <c r="AP20">
        <f t="shared" si="3"/>
        <v>523209</v>
      </c>
      <c r="AQ20">
        <f t="shared" si="3"/>
        <v>369733</v>
      </c>
      <c r="AR20">
        <f t="shared" si="3"/>
        <v>1169500</v>
      </c>
      <c r="AS20">
        <f t="shared" si="5"/>
        <v>848076</v>
      </c>
      <c r="AT20">
        <f t="shared" si="5"/>
        <v>658172</v>
      </c>
      <c r="AU20">
        <f t="shared" si="5"/>
        <v>746296</v>
      </c>
      <c r="AV20">
        <f t="shared" si="5"/>
        <v>838929</v>
      </c>
      <c r="AW20">
        <f t="shared" si="5"/>
        <v>904695</v>
      </c>
      <c r="AX20">
        <f t="shared" si="5"/>
        <v>1088592</v>
      </c>
      <c r="AY20">
        <f t="shared" si="5"/>
        <v>1046821</v>
      </c>
      <c r="AZ20">
        <f t="shared" si="5"/>
        <v>847555</v>
      </c>
      <c r="BA20">
        <f t="shared" si="5"/>
        <v>1186982</v>
      </c>
      <c r="BB20">
        <f t="shared" si="4"/>
        <v>1111417</v>
      </c>
      <c r="BC20">
        <f t="shared" si="4"/>
        <v>1243887</v>
      </c>
      <c r="BD20">
        <f t="shared" si="1"/>
        <v>767211</v>
      </c>
    </row>
    <row r="21" spans="1:56" x14ac:dyDescent="0.35">
      <c r="A21" s="2">
        <v>0.18606481481481482</v>
      </c>
      <c r="B21" s="3">
        <v>37</v>
      </c>
      <c r="C21" s="3">
        <v>683109</v>
      </c>
      <c r="D21" s="3">
        <v>673614</v>
      </c>
      <c r="E21" s="3">
        <v>595201</v>
      </c>
      <c r="F21" s="3">
        <v>608003</v>
      </c>
      <c r="G21" s="3">
        <v>666158</v>
      </c>
      <c r="H21" s="3">
        <v>648009</v>
      </c>
      <c r="I21" s="3">
        <v>630495</v>
      </c>
      <c r="J21" s="3">
        <v>586306</v>
      </c>
      <c r="K21" s="3">
        <v>508512</v>
      </c>
      <c r="L21" s="3">
        <v>932975</v>
      </c>
      <c r="M21" s="3">
        <v>564052</v>
      </c>
      <c r="N21" s="3">
        <v>505070</v>
      </c>
      <c r="O21" s="3">
        <v>417549</v>
      </c>
      <c r="P21" s="3">
        <v>1211525</v>
      </c>
      <c r="Q21" s="3">
        <v>899443</v>
      </c>
      <c r="R21" s="3">
        <v>654419</v>
      </c>
      <c r="S21" s="3">
        <v>759469</v>
      </c>
      <c r="T21" s="3">
        <v>855206</v>
      </c>
      <c r="U21" s="3">
        <v>946304</v>
      </c>
      <c r="V21" s="3">
        <v>1087081</v>
      </c>
      <c r="W21" s="3">
        <v>1090760</v>
      </c>
      <c r="X21" s="3">
        <v>857684</v>
      </c>
      <c r="Y21" s="3">
        <v>1224884</v>
      </c>
      <c r="Z21" s="3">
        <v>1120008</v>
      </c>
      <c r="AA21" s="3">
        <v>1225219</v>
      </c>
      <c r="AB21" s="3">
        <v>871258</v>
      </c>
      <c r="AD21" s="4">
        <f t="shared" si="2"/>
        <v>267</v>
      </c>
      <c r="AE21">
        <f t="shared" si="3"/>
        <v>682293</v>
      </c>
      <c r="AF21">
        <f t="shared" si="3"/>
        <v>672798</v>
      </c>
      <c r="AG21">
        <f t="shared" si="3"/>
        <v>594385</v>
      </c>
      <c r="AH21">
        <f t="shared" si="3"/>
        <v>607187</v>
      </c>
      <c r="AI21">
        <f t="shared" si="3"/>
        <v>665342</v>
      </c>
      <c r="AJ21">
        <f t="shared" si="3"/>
        <v>647193</v>
      </c>
      <c r="AK21">
        <f t="shared" si="3"/>
        <v>629679</v>
      </c>
      <c r="AL21">
        <f t="shared" si="3"/>
        <v>585490</v>
      </c>
      <c r="AM21">
        <f t="shared" si="3"/>
        <v>507696</v>
      </c>
      <c r="AN21">
        <f t="shared" si="3"/>
        <v>932159</v>
      </c>
      <c r="AO21">
        <f t="shared" si="3"/>
        <v>563236</v>
      </c>
      <c r="AP21">
        <f t="shared" si="3"/>
        <v>504254</v>
      </c>
      <c r="AQ21">
        <f t="shared" si="3"/>
        <v>416733</v>
      </c>
      <c r="AR21">
        <f t="shared" si="3"/>
        <v>1210709</v>
      </c>
      <c r="AS21">
        <f t="shared" si="5"/>
        <v>898627</v>
      </c>
      <c r="AT21">
        <f t="shared" si="5"/>
        <v>653603</v>
      </c>
      <c r="AU21">
        <f t="shared" si="5"/>
        <v>758653</v>
      </c>
      <c r="AV21">
        <f t="shared" si="5"/>
        <v>854390</v>
      </c>
      <c r="AW21">
        <f t="shared" si="5"/>
        <v>945488</v>
      </c>
      <c r="AX21">
        <f t="shared" si="5"/>
        <v>1086265</v>
      </c>
      <c r="AY21">
        <f t="shared" si="5"/>
        <v>1089944</v>
      </c>
      <c r="AZ21">
        <f t="shared" si="5"/>
        <v>856868</v>
      </c>
      <c r="BA21">
        <f t="shared" si="5"/>
        <v>1224068</v>
      </c>
      <c r="BB21">
        <f t="shared" si="4"/>
        <v>1119192</v>
      </c>
      <c r="BC21">
        <f t="shared" si="4"/>
        <v>1224403</v>
      </c>
      <c r="BD21">
        <f t="shared" si="1"/>
        <v>870442</v>
      </c>
    </row>
    <row r="22" spans="1:56" x14ac:dyDescent="0.35">
      <c r="A22" s="2">
        <v>0.19648148148148148</v>
      </c>
      <c r="B22" s="3">
        <v>37.1</v>
      </c>
      <c r="C22" s="3">
        <v>678385</v>
      </c>
      <c r="D22" s="3">
        <v>668553</v>
      </c>
      <c r="E22" s="3">
        <v>574248</v>
      </c>
      <c r="F22" s="3">
        <v>601075</v>
      </c>
      <c r="G22" s="3">
        <v>659019</v>
      </c>
      <c r="H22" s="3">
        <v>641960</v>
      </c>
      <c r="I22" s="3">
        <v>606370</v>
      </c>
      <c r="J22" s="3">
        <v>573378</v>
      </c>
      <c r="K22" s="3">
        <v>500255</v>
      </c>
      <c r="L22" s="3">
        <v>907130</v>
      </c>
      <c r="M22" s="3">
        <v>551366</v>
      </c>
      <c r="N22" s="3">
        <v>490965</v>
      </c>
      <c r="O22" s="3">
        <v>453783</v>
      </c>
      <c r="P22" s="3">
        <v>1244167</v>
      </c>
      <c r="Q22" s="3">
        <v>940994</v>
      </c>
      <c r="R22" s="3">
        <v>643451</v>
      </c>
      <c r="S22" s="3">
        <v>761986</v>
      </c>
      <c r="T22" s="3">
        <v>858379</v>
      </c>
      <c r="U22" s="3">
        <v>983296</v>
      </c>
      <c r="V22" s="3">
        <v>1070024</v>
      </c>
      <c r="W22" s="3">
        <v>1113590</v>
      </c>
      <c r="X22" s="3">
        <v>854132</v>
      </c>
      <c r="Y22" s="3">
        <v>1244316</v>
      </c>
      <c r="Z22" s="3">
        <v>1114453</v>
      </c>
      <c r="AA22" s="3">
        <v>1181167</v>
      </c>
      <c r="AB22" s="3">
        <v>981988</v>
      </c>
      <c r="AD22" s="4">
        <f t="shared" si="2"/>
        <v>282</v>
      </c>
      <c r="AE22">
        <f t="shared" si="3"/>
        <v>677569</v>
      </c>
      <c r="AF22">
        <f t="shared" si="3"/>
        <v>667737</v>
      </c>
      <c r="AG22">
        <f t="shared" si="3"/>
        <v>573432</v>
      </c>
      <c r="AH22">
        <f t="shared" si="3"/>
        <v>600259</v>
      </c>
      <c r="AI22">
        <f t="shared" si="3"/>
        <v>658203</v>
      </c>
      <c r="AJ22">
        <f t="shared" si="3"/>
        <v>641144</v>
      </c>
      <c r="AK22">
        <f t="shared" si="3"/>
        <v>605554</v>
      </c>
      <c r="AL22">
        <f t="shared" si="3"/>
        <v>572562</v>
      </c>
      <c r="AM22">
        <f t="shared" si="3"/>
        <v>499439</v>
      </c>
      <c r="AN22">
        <f t="shared" si="3"/>
        <v>906314</v>
      </c>
      <c r="AO22">
        <f t="shared" si="3"/>
        <v>550550</v>
      </c>
      <c r="AP22">
        <f t="shared" si="3"/>
        <v>490149</v>
      </c>
      <c r="AQ22">
        <f t="shared" si="3"/>
        <v>452967</v>
      </c>
      <c r="AR22">
        <f t="shared" si="3"/>
        <v>1243351</v>
      </c>
      <c r="AS22">
        <f t="shared" si="5"/>
        <v>940178</v>
      </c>
      <c r="AT22">
        <f t="shared" si="5"/>
        <v>642635</v>
      </c>
      <c r="AU22">
        <f t="shared" si="5"/>
        <v>761170</v>
      </c>
      <c r="AV22">
        <f t="shared" si="5"/>
        <v>857563</v>
      </c>
      <c r="AW22">
        <f t="shared" si="5"/>
        <v>982480</v>
      </c>
      <c r="AX22">
        <f t="shared" si="5"/>
        <v>1069208</v>
      </c>
      <c r="AY22">
        <f t="shared" si="5"/>
        <v>1112774</v>
      </c>
      <c r="AZ22">
        <f t="shared" si="5"/>
        <v>853316</v>
      </c>
      <c r="BA22">
        <f t="shared" si="5"/>
        <v>1243500</v>
      </c>
      <c r="BB22">
        <f t="shared" si="4"/>
        <v>1113637</v>
      </c>
      <c r="BC22">
        <f t="shared" si="4"/>
        <v>1180351</v>
      </c>
      <c r="BD22">
        <f t="shared" si="1"/>
        <v>981172</v>
      </c>
    </row>
    <row r="23" spans="1:56" x14ac:dyDescent="0.35">
      <c r="A23" s="2">
        <v>0.20689814814814814</v>
      </c>
      <c r="B23" s="3">
        <v>37.1</v>
      </c>
      <c r="C23" s="3">
        <v>664146</v>
      </c>
      <c r="D23" s="3">
        <v>654872</v>
      </c>
      <c r="E23" s="3">
        <v>553362</v>
      </c>
      <c r="F23" s="3">
        <v>586833</v>
      </c>
      <c r="G23" s="3">
        <v>642077</v>
      </c>
      <c r="H23" s="3">
        <v>627706</v>
      </c>
      <c r="I23" s="3">
        <v>585863</v>
      </c>
      <c r="J23" s="3">
        <v>574356</v>
      </c>
      <c r="K23" s="3">
        <v>483656</v>
      </c>
      <c r="L23" s="3">
        <v>899784</v>
      </c>
      <c r="M23" s="3">
        <v>527047</v>
      </c>
      <c r="N23" s="3">
        <v>469293</v>
      </c>
      <c r="O23" s="3">
        <v>478106</v>
      </c>
      <c r="P23" s="3">
        <v>1247154</v>
      </c>
      <c r="Q23" s="3">
        <v>969590</v>
      </c>
      <c r="R23" s="3">
        <v>622583</v>
      </c>
      <c r="S23" s="3">
        <v>747373</v>
      </c>
      <c r="T23" s="3">
        <v>847335</v>
      </c>
      <c r="U23" s="3">
        <v>989439</v>
      </c>
      <c r="V23" s="3">
        <v>1031875</v>
      </c>
      <c r="W23" s="3">
        <v>1116129</v>
      </c>
      <c r="X23" s="3">
        <v>831746</v>
      </c>
      <c r="Y23" s="3">
        <v>1237067</v>
      </c>
      <c r="Z23" s="3">
        <v>1084457</v>
      </c>
      <c r="AA23" s="3">
        <v>1122490</v>
      </c>
      <c r="AB23" s="3">
        <v>1074623</v>
      </c>
      <c r="AD23" s="4">
        <f t="shared" si="2"/>
        <v>297</v>
      </c>
      <c r="AE23">
        <f t="shared" si="3"/>
        <v>663330</v>
      </c>
      <c r="AF23">
        <f t="shared" si="3"/>
        <v>654056</v>
      </c>
      <c r="AG23">
        <f t="shared" si="3"/>
        <v>552546</v>
      </c>
      <c r="AH23">
        <f t="shared" si="3"/>
        <v>586017</v>
      </c>
      <c r="AI23">
        <f t="shared" si="3"/>
        <v>641261</v>
      </c>
      <c r="AJ23">
        <f t="shared" si="3"/>
        <v>626890</v>
      </c>
      <c r="AK23">
        <f t="shared" si="3"/>
        <v>585047</v>
      </c>
      <c r="AL23">
        <f t="shared" si="3"/>
        <v>573540</v>
      </c>
      <c r="AM23">
        <f t="shared" si="3"/>
        <v>482840</v>
      </c>
      <c r="AN23">
        <f t="shared" si="3"/>
        <v>898968</v>
      </c>
      <c r="AO23">
        <f t="shared" si="3"/>
        <v>526231</v>
      </c>
      <c r="AP23">
        <f t="shared" si="3"/>
        <v>468477</v>
      </c>
      <c r="AQ23">
        <f t="shared" si="3"/>
        <v>477290</v>
      </c>
      <c r="AR23">
        <f t="shared" si="3"/>
        <v>1246338</v>
      </c>
      <c r="AS23">
        <f t="shared" si="5"/>
        <v>968774</v>
      </c>
      <c r="AT23">
        <f t="shared" si="5"/>
        <v>621767</v>
      </c>
      <c r="AU23">
        <f t="shared" si="5"/>
        <v>746557</v>
      </c>
      <c r="AV23">
        <f t="shared" si="5"/>
        <v>846519</v>
      </c>
      <c r="AW23">
        <f t="shared" si="5"/>
        <v>988623</v>
      </c>
      <c r="AX23">
        <f t="shared" si="5"/>
        <v>1031059</v>
      </c>
      <c r="AY23">
        <f t="shared" si="5"/>
        <v>1115313</v>
      </c>
      <c r="AZ23">
        <f t="shared" si="5"/>
        <v>830930</v>
      </c>
      <c r="BA23">
        <f t="shared" si="5"/>
        <v>1236251</v>
      </c>
      <c r="BB23">
        <f t="shared" si="4"/>
        <v>1083641</v>
      </c>
      <c r="BC23">
        <f t="shared" si="4"/>
        <v>1121674</v>
      </c>
      <c r="BD23">
        <f t="shared" si="1"/>
        <v>1073807</v>
      </c>
    </row>
    <row r="24" spans="1:56" x14ac:dyDescent="0.35">
      <c r="A24" s="2">
        <v>0.21731481481481482</v>
      </c>
      <c r="B24" s="3">
        <v>37.1</v>
      </c>
      <c r="C24" s="3">
        <v>650865</v>
      </c>
      <c r="D24" s="3">
        <v>650615</v>
      </c>
      <c r="E24" s="3">
        <v>529038</v>
      </c>
      <c r="F24" s="3">
        <v>563858</v>
      </c>
      <c r="G24" s="3">
        <v>618194</v>
      </c>
      <c r="H24" s="3">
        <v>607987</v>
      </c>
      <c r="I24" s="3">
        <v>564271</v>
      </c>
      <c r="J24" s="3">
        <v>585588</v>
      </c>
      <c r="K24" s="3">
        <v>466917</v>
      </c>
      <c r="L24" s="3">
        <v>872076</v>
      </c>
      <c r="M24" s="3">
        <v>506018</v>
      </c>
      <c r="N24" s="3">
        <v>462655</v>
      </c>
      <c r="O24" s="3">
        <v>495630</v>
      </c>
      <c r="P24" s="3">
        <v>1238203</v>
      </c>
      <c r="Q24" s="3">
        <v>989055</v>
      </c>
      <c r="R24" s="3">
        <v>602419</v>
      </c>
      <c r="S24" s="3">
        <v>730253</v>
      </c>
      <c r="T24" s="3">
        <v>820199</v>
      </c>
      <c r="U24" s="3">
        <v>1002510</v>
      </c>
      <c r="V24" s="3">
        <v>999259</v>
      </c>
      <c r="W24" s="3">
        <v>1105200</v>
      </c>
      <c r="X24" s="3">
        <v>803343</v>
      </c>
      <c r="Y24" s="3">
        <v>1207510</v>
      </c>
      <c r="Z24" s="3">
        <v>1048566</v>
      </c>
      <c r="AA24" s="3">
        <v>1073434</v>
      </c>
      <c r="AB24" s="3">
        <v>1142158</v>
      </c>
      <c r="AD24" s="4">
        <f t="shared" si="2"/>
        <v>312</v>
      </c>
      <c r="AE24">
        <f t="shared" si="3"/>
        <v>650049</v>
      </c>
      <c r="AF24">
        <f t="shared" si="3"/>
        <v>649799</v>
      </c>
      <c r="AG24">
        <f t="shared" si="3"/>
        <v>528222</v>
      </c>
      <c r="AH24">
        <f t="shared" si="3"/>
        <v>563042</v>
      </c>
      <c r="AI24">
        <f t="shared" si="3"/>
        <v>617378</v>
      </c>
      <c r="AJ24">
        <f t="shared" si="3"/>
        <v>607171</v>
      </c>
      <c r="AK24">
        <f t="shared" si="3"/>
        <v>563455</v>
      </c>
      <c r="AL24">
        <f t="shared" si="3"/>
        <v>584772</v>
      </c>
      <c r="AM24">
        <f t="shared" si="3"/>
        <v>466101</v>
      </c>
      <c r="AN24">
        <f t="shared" si="3"/>
        <v>871260</v>
      </c>
      <c r="AO24">
        <f t="shared" si="3"/>
        <v>505202</v>
      </c>
      <c r="AP24">
        <f t="shared" si="3"/>
        <v>461839</v>
      </c>
      <c r="AQ24">
        <f t="shared" si="3"/>
        <v>494814</v>
      </c>
      <c r="AR24">
        <f t="shared" si="3"/>
        <v>1237387</v>
      </c>
      <c r="AS24">
        <f t="shared" si="5"/>
        <v>988239</v>
      </c>
      <c r="AT24">
        <f t="shared" si="5"/>
        <v>601603</v>
      </c>
      <c r="AU24">
        <f t="shared" si="5"/>
        <v>729437</v>
      </c>
      <c r="AV24">
        <f t="shared" si="5"/>
        <v>819383</v>
      </c>
      <c r="AW24">
        <f t="shared" si="5"/>
        <v>1001694</v>
      </c>
      <c r="AX24">
        <f t="shared" si="5"/>
        <v>998443</v>
      </c>
      <c r="AY24">
        <f t="shared" si="5"/>
        <v>1104384</v>
      </c>
      <c r="AZ24">
        <f t="shared" si="5"/>
        <v>802527</v>
      </c>
      <c r="BA24">
        <f t="shared" si="5"/>
        <v>1206694</v>
      </c>
      <c r="BB24">
        <f t="shared" si="4"/>
        <v>1047750</v>
      </c>
      <c r="BC24">
        <f t="shared" si="4"/>
        <v>1072618</v>
      </c>
      <c r="BD24">
        <f t="shared" si="1"/>
        <v>1141342</v>
      </c>
    </row>
    <row r="25" spans="1:56" x14ac:dyDescent="0.35">
      <c r="A25" s="2">
        <v>0.22773148148148148</v>
      </c>
      <c r="B25" s="3">
        <v>37.1</v>
      </c>
      <c r="C25" s="3">
        <v>630940</v>
      </c>
      <c r="D25" s="3">
        <v>625300</v>
      </c>
      <c r="E25" s="3">
        <v>511591</v>
      </c>
      <c r="F25" s="3">
        <v>544715</v>
      </c>
      <c r="G25" s="3">
        <v>588984</v>
      </c>
      <c r="H25" s="3">
        <v>587415</v>
      </c>
      <c r="I25" s="3">
        <v>550421</v>
      </c>
      <c r="J25" s="3">
        <v>601082</v>
      </c>
      <c r="K25" s="3">
        <v>452552</v>
      </c>
      <c r="L25" s="3">
        <v>841829</v>
      </c>
      <c r="M25" s="3">
        <v>489079</v>
      </c>
      <c r="N25" s="3">
        <v>467867</v>
      </c>
      <c r="O25" s="3">
        <v>501989</v>
      </c>
      <c r="P25" s="3">
        <v>1221237</v>
      </c>
      <c r="Q25" s="3">
        <v>998525</v>
      </c>
      <c r="R25" s="3">
        <v>588655</v>
      </c>
      <c r="S25" s="3">
        <v>710022</v>
      </c>
      <c r="T25" s="3">
        <v>790617</v>
      </c>
      <c r="U25" s="3">
        <v>989909</v>
      </c>
      <c r="V25" s="3">
        <v>962438</v>
      </c>
      <c r="W25" s="3">
        <v>1092857</v>
      </c>
      <c r="X25" s="3">
        <v>770745</v>
      </c>
      <c r="Y25" s="3">
        <v>1170061</v>
      </c>
      <c r="Z25" s="3">
        <v>1012254</v>
      </c>
      <c r="AA25" s="3">
        <v>1039671</v>
      </c>
      <c r="AB25" s="3">
        <v>1193283</v>
      </c>
      <c r="AD25" s="4">
        <f t="shared" si="2"/>
        <v>327</v>
      </c>
      <c r="AE25">
        <f t="shared" si="3"/>
        <v>630124</v>
      </c>
      <c r="AF25">
        <f t="shared" si="3"/>
        <v>624484</v>
      </c>
      <c r="AG25">
        <f t="shared" si="3"/>
        <v>510775</v>
      </c>
      <c r="AH25">
        <f t="shared" si="3"/>
        <v>543899</v>
      </c>
      <c r="AI25">
        <f t="shared" si="3"/>
        <v>588168</v>
      </c>
      <c r="AJ25">
        <f t="shared" si="3"/>
        <v>586599</v>
      </c>
      <c r="AK25">
        <f t="shared" si="3"/>
        <v>549605</v>
      </c>
      <c r="AL25">
        <f t="shared" si="3"/>
        <v>600266</v>
      </c>
      <c r="AM25">
        <f t="shared" si="3"/>
        <v>451736</v>
      </c>
      <c r="AN25">
        <f t="shared" si="3"/>
        <v>841013</v>
      </c>
      <c r="AO25">
        <f t="shared" si="3"/>
        <v>488263</v>
      </c>
      <c r="AP25">
        <f t="shared" si="3"/>
        <v>467051</v>
      </c>
      <c r="AQ25">
        <f t="shared" si="3"/>
        <v>501173</v>
      </c>
      <c r="AR25">
        <f t="shared" si="3"/>
        <v>1220421</v>
      </c>
      <c r="AS25">
        <f t="shared" si="5"/>
        <v>997709</v>
      </c>
      <c r="AT25">
        <f t="shared" si="5"/>
        <v>587839</v>
      </c>
      <c r="AU25">
        <f t="shared" si="5"/>
        <v>709206</v>
      </c>
      <c r="AV25">
        <f t="shared" si="5"/>
        <v>789801</v>
      </c>
      <c r="AW25">
        <f t="shared" si="5"/>
        <v>989093</v>
      </c>
      <c r="AX25">
        <f t="shared" si="5"/>
        <v>961622</v>
      </c>
      <c r="AY25">
        <f t="shared" si="5"/>
        <v>1092041</v>
      </c>
      <c r="AZ25">
        <f t="shared" si="5"/>
        <v>769929</v>
      </c>
      <c r="BA25">
        <f t="shared" si="5"/>
        <v>1169245</v>
      </c>
      <c r="BB25">
        <f t="shared" si="4"/>
        <v>1011438</v>
      </c>
      <c r="BC25">
        <f t="shared" si="4"/>
        <v>1038855</v>
      </c>
      <c r="BD25">
        <f t="shared" si="1"/>
        <v>1192467</v>
      </c>
    </row>
    <row r="26" spans="1:56" x14ac:dyDescent="0.35">
      <c r="A26" s="2">
        <v>0.23814814814814814</v>
      </c>
      <c r="B26" s="3">
        <v>37.1</v>
      </c>
      <c r="C26" s="3">
        <v>612593</v>
      </c>
      <c r="D26" s="3">
        <v>627179</v>
      </c>
      <c r="E26" s="3">
        <v>503617</v>
      </c>
      <c r="F26" s="3">
        <v>526531</v>
      </c>
      <c r="G26" s="3">
        <v>563365</v>
      </c>
      <c r="H26" s="3">
        <v>564192</v>
      </c>
      <c r="I26" s="3">
        <v>549063</v>
      </c>
      <c r="J26" s="3">
        <v>611919</v>
      </c>
      <c r="K26" s="3">
        <v>446805</v>
      </c>
      <c r="L26" s="3">
        <v>812014</v>
      </c>
      <c r="M26" s="3">
        <v>474400</v>
      </c>
      <c r="N26" s="3">
        <v>510161</v>
      </c>
      <c r="O26" s="3">
        <v>498343</v>
      </c>
      <c r="P26" s="3">
        <v>1204464</v>
      </c>
      <c r="Q26" s="3">
        <v>999884</v>
      </c>
      <c r="R26" s="3">
        <v>572877</v>
      </c>
      <c r="S26" s="3">
        <v>687005</v>
      </c>
      <c r="T26" s="3">
        <v>759974</v>
      </c>
      <c r="U26" s="3">
        <v>977800</v>
      </c>
      <c r="V26" s="3">
        <v>941128</v>
      </c>
      <c r="W26" s="3">
        <v>1088409</v>
      </c>
      <c r="X26" s="3">
        <v>746560</v>
      </c>
      <c r="Y26" s="3">
        <v>1129272</v>
      </c>
      <c r="Z26" s="3">
        <v>975372</v>
      </c>
      <c r="AA26" s="3">
        <v>1023250</v>
      </c>
      <c r="AB26" s="3">
        <v>1206094</v>
      </c>
      <c r="AD26" s="4">
        <f t="shared" si="2"/>
        <v>342</v>
      </c>
      <c r="AE26">
        <f t="shared" si="3"/>
        <v>611777</v>
      </c>
      <c r="AF26">
        <f t="shared" si="3"/>
        <v>626363</v>
      </c>
      <c r="AG26">
        <f t="shared" si="3"/>
        <v>502801</v>
      </c>
      <c r="AH26">
        <f t="shared" si="3"/>
        <v>525715</v>
      </c>
      <c r="AI26">
        <f t="shared" si="3"/>
        <v>562549</v>
      </c>
      <c r="AJ26">
        <f t="shared" si="3"/>
        <v>563376</v>
      </c>
      <c r="AK26">
        <f t="shared" si="3"/>
        <v>548247</v>
      </c>
      <c r="AL26">
        <f t="shared" si="3"/>
        <v>611103</v>
      </c>
      <c r="AM26">
        <f t="shared" si="3"/>
        <v>445989</v>
      </c>
      <c r="AN26">
        <f t="shared" si="3"/>
        <v>811198</v>
      </c>
      <c r="AO26">
        <f t="shared" si="3"/>
        <v>473584</v>
      </c>
      <c r="AP26">
        <f t="shared" si="3"/>
        <v>509345</v>
      </c>
      <c r="AQ26">
        <f t="shared" si="3"/>
        <v>497527</v>
      </c>
      <c r="AR26">
        <f t="shared" si="3"/>
        <v>1203648</v>
      </c>
      <c r="AS26">
        <f t="shared" si="5"/>
        <v>999068</v>
      </c>
      <c r="AT26">
        <f t="shared" si="5"/>
        <v>572061</v>
      </c>
      <c r="AU26">
        <f t="shared" si="5"/>
        <v>686189</v>
      </c>
      <c r="AV26">
        <f t="shared" si="5"/>
        <v>759158</v>
      </c>
      <c r="AW26">
        <f t="shared" si="5"/>
        <v>976984</v>
      </c>
      <c r="AX26">
        <f t="shared" si="5"/>
        <v>940312</v>
      </c>
      <c r="AY26">
        <f t="shared" si="5"/>
        <v>1087593</v>
      </c>
      <c r="AZ26">
        <f t="shared" si="5"/>
        <v>745744</v>
      </c>
      <c r="BA26">
        <f t="shared" si="5"/>
        <v>1128456</v>
      </c>
      <c r="BB26">
        <f t="shared" si="4"/>
        <v>974556</v>
      </c>
      <c r="BC26">
        <f t="shared" si="4"/>
        <v>1022434</v>
      </c>
      <c r="BD26">
        <f t="shared" si="1"/>
        <v>1205278</v>
      </c>
    </row>
    <row r="27" spans="1:56" x14ac:dyDescent="0.35">
      <c r="A27" s="2">
        <v>0.24856481481481482</v>
      </c>
      <c r="B27" s="3">
        <v>37.1</v>
      </c>
      <c r="C27" s="3">
        <v>597221</v>
      </c>
      <c r="D27" s="3">
        <v>624639</v>
      </c>
      <c r="E27" s="3">
        <v>499774</v>
      </c>
      <c r="F27" s="3">
        <v>517638</v>
      </c>
      <c r="G27" s="3">
        <v>541476</v>
      </c>
      <c r="H27" s="3">
        <v>552312</v>
      </c>
      <c r="I27" s="3">
        <v>564932</v>
      </c>
      <c r="J27" s="3">
        <v>638160</v>
      </c>
      <c r="K27" s="3">
        <v>448267</v>
      </c>
      <c r="L27" s="3">
        <v>788003</v>
      </c>
      <c r="M27" s="3">
        <v>469981</v>
      </c>
      <c r="N27" s="3">
        <v>533838</v>
      </c>
      <c r="O27" s="3">
        <v>489474</v>
      </c>
      <c r="P27" s="3">
        <v>1173795</v>
      </c>
      <c r="Q27" s="3">
        <v>997161</v>
      </c>
      <c r="R27" s="3">
        <v>570246</v>
      </c>
      <c r="S27" s="3">
        <v>667126</v>
      </c>
      <c r="T27" s="3">
        <v>723570</v>
      </c>
      <c r="U27" s="3">
        <v>957212</v>
      </c>
      <c r="V27" s="3">
        <v>928062</v>
      </c>
      <c r="W27" s="3">
        <v>1085251</v>
      </c>
      <c r="X27" s="3">
        <v>724841</v>
      </c>
      <c r="Y27" s="3">
        <v>1095686</v>
      </c>
      <c r="Z27" s="3">
        <v>943926</v>
      </c>
      <c r="AA27" s="3">
        <v>1020233</v>
      </c>
      <c r="AB27" s="3">
        <v>1210781</v>
      </c>
      <c r="AD27" s="4">
        <f t="shared" si="2"/>
        <v>357</v>
      </c>
      <c r="AE27">
        <f t="shared" si="3"/>
        <v>596405</v>
      </c>
      <c r="AF27">
        <f t="shared" si="3"/>
        <v>623823</v>
      </c>
      <c r="AG27">
        <f t="shared" si="3"/>
        <v>498958</v>
      </c>
      <c r="AH27">
        <f t="shared" si="3"/>
        <v>516822</v>
      </c>
      <c r="AI27">
        <f t="shared" si="3"/>
        <v>540660</v>
      </c>
      <c r="AJ27">
        <f t="shared" si="3"/>
        <v>551496</v>
      </c>
      <c r="AK27">
        <f t="shared" si="3"/>
        <v>564116</v>
      </c>
      <c r="AL27">
        <f t="shared" si="3"/>
        <v>637344</v>
      </c>
      <c r="AM27">
        <f t="shared" si="3"/>
        <v>447451</v>
      </c>
      <c r="AN27">
        <f t="shared" si="3"/>
        <v>787187</v>
      </c>
      <c r="AO27">
        <f t="shared" si="3"/>
        <v>469165</v>
      </c>
      <c r="AP27">
        <f t="shared" si="3"/>
        <v>533022</v>
      </c>
      <c r="AQ27">
        <f t="shared" si="3"/>
        <v>488658</v>
      </c>
      <c r="AR27">
        <f t="shared" si="3"/>
        <v>1172979</v>
      </c>
      <c r="AS27">
        <f t="shared" si="5"/>
        <v>996345</v>
      </c>
      <c r="AT27">
        <f t="shared" si="5"/>
        <v>569430</v>
      </c>
      <c r="AU27">
        <f t="shared" si="5"/>
        <v>666310</v>
      </c>
      <c r="AV27">
        <f t="shared" si="5"/>
        <v>722754</v>
      </c>
      <c r="AW27">
        <f t="shared" si="5"/>
        <v>956396</v>
      </c>
      <c r="AX27">
        <f t="shared" si="5"/>
        <v>927246</v>
      </c>
      <c r="AY27">
        <f t="shared" si="5"/>
        <v>1084435</v>
      </c>
      <c r="AZ27">
        <f t="shared" si="5"/>
        <v>724025</v>
      </c>
      <c r="BA27">
        <f t="shared" si="5"/>
        <v>1094870</v>
      </c>
      <c r="BB27">
        <f t="shared" si="4"/>
        <v>943110</v>
      </c>
      <c r="BC27">
        <f t="shared" si="4"/>
        <v>1019417</v>
      </c>
      <c r="BD27">
        <f t="shared" si="1"/>
        <v>1209965</v>
      </c>
    </row>
    <row r="28" spans="1:56" x14ac:dyDescent="0.35">
      <c r="A28" s="2">
        <v>0.25898148148148148</v>
      </c>
      <c r="B28" s="3">
        <v>37</v>
      </c>
      <c r="C28" s="3">
        <v>596366</v>
      </c>
      <c r="D28" s="3">
        <v>638899</v>
      </c>
      <c r="E28" s="3">
        <v>532541</v>
      </c>
      <c r="F28" s="3">
        <v>509715</v>
      </c>
      <c r="G28" s="3">
        <v>525075</v>
      </c>
      <c r="H28" s="3">
        <v>542133</v>
      </c>
      <c r="I28" s="3">
        <v>606526</v>
      </c>
      <c r="J28" s="3">
        <v>662963</v>
      </c>
      <c r="K28" s="3">
        <v>466473</v>
      </c>
      <c r="L28" s="3">
        <v>776802</v>
      </c>
      <c r="M28" s="3">
        <v>483999</v>
      </c>
      <c r="N28" s="3">
        <v>559989</v>
      </c>
      <c r="O28" s="3">
        <v>475109</v>
      </c>
      <c r="P28" s="3">
        <v>1160633</v>
      </c>
      <c r="Q28" s="3">
        <v>1000093</v>
      </c>
      <c r="R28" s="3">
        <v>574441</v>
      </c>
      <c r="S28" s="3">
        <v>655974</v>
      </c>
      <c r="T28" s="3">
        <v>699847</v>
      </c>
      <c r="U28" s="3">
        <v>942044</v>
      </c>
      <c r="V28" s="3">
        <v>938953</v>
      </c>
      <c r="W28" s="3">
        <v>1084454</v>
      </c>
      <c r="X28" s="3">
        <v>728790</v>
      </c>
      <c r="Y28" s="3">
        <v>1069537</v>
      </c>
      <c r="Z28" s="3">
        <v>929632</v>
      </c>
      <c r="AA28" s="3">
        <v>1058141</v>
      </c>
      <c r="AB28" s="3">
        <v>1203577</v>
      </c>
      <c r="AD28" s="4">
        <f t="shared" si="2"/>
        <v>372</v>
      </c>
      <c r="AE28">
        <f t="shared" si="3"/>
        <v>595550</v>
      </c>
      <c r="AF28">
        <f t="shared" si="3"/>
        <v>638083</v>
      </c>
      <c r="AG28">
        <f t="shared" si="3"/>
        <v>531725</v>
      </c>
      <c r="AH28">
        <f t="shared" si="3"/>
        <v>508899</v>
      </c>
      <c r="AI28">
        <f t="shared" si="3"/>
        <v>524259</v>
      </c>
      <c r="AJ28">
        <f t="shared" si="3"/>
        <v>541317</v>
      </c>
      <c r="AK28">
        <f t="shared" si="3"/>
        <v>605710</v>
      </c>
      <c r="AL28">
        <f t="shared" si="3"/>
        <v>662147</v>
      </c>
      <c r="AM28">
        <f t="shared" si="3"/>
        <v>465657</v>
      </c>
      <c r="AN28">
        <f t="shared" si="3"/>
        <v>775986</v>
      </c>
      <c r="AO28">
        <f t="shared" si="3"/>
        <v>483183</v>
      </c>
      <c r="AP28">
        <f t="shared" si="3"/>
        <v>559173</v>
      </c>
      <c r="AQ28">
        <f t="shared" si="3"/>
        <v>474293</v>
      </c>
      <c r="AR28">
        <f t="shared" si="3"/>
        <v>1159817</v>
      </c>
      <c r="AS28">
        <f t="shared" si="5"/>
        <v>999277</v>
      </c>
      <c r="AT28">
        <f t="shared" si="5"/>
        <v>573625</v>
      </c>
      <c r="AU28">
        <f t="shared" si="5"/>
        <v>655158</v>
      </c>
      <c r="AV28">
        <f t="shared" si="5"/>
        <v>699031</v>
      </c>
      <c r="AW28">
        <f t="shared" si="5"/>
        <v>941228</v>
      </c>
      <c r="AX28">
        <f t="shared" si="5"/>
        <v>938137</v>
      </c>
      <c r="AY28">
        <f t="shared" si="5"/>
        <v>1083638</v>
      </c>
      <c r="AZ28">
        <f t="shared" si="5"/>
        <v>727974</v>
      </c>
      <c r="BA28">
        <f t="shared" si="5"/>
        <v>1068721</v>
      </c>
      <c r="BB28">
        <f t="shared" si="4"/>
        <v>928816</v>
      </c>
      <c r="BC28">
        <f t="shared" si="4"/>
        <v>1057325</v>
      </c>
      <c r="BD28">
        <f t="shared" si="1"/>
        <v>1202761</v>
      </c>
    </row>
    <row r="29" spans="1:56" x14ac:dyDescent="0.35">
      <c r="A29" s="2">
        <v>0.26939814814814816</v>
      </c>
      <c r="B29" s="3">
        <v>37.1</v>
      </c>
      <c r="C29" s="3">
        <v>612459</v>
      </c>
      <c r="D29" s="3">
        <v>658435</v>
      </c>
      <c r="E29" s="3">
        <v>578652</v>
      </c>
      <c r="F29" s="3">
        <v>531418</v>
      </c>
      <c r="G29" s="3">
        <v>517639</v>
      </c>
      <c r="H29" s="3">
        <v>542259</v>
      </c>
      <c r="I29" s="3">
        <v>655090</v>
      </c>
      <c r="J29" s="3">
        <v>690264</v>
      </c>
      <c r="K29" s="3">
        <v>500003</v>
      </c>
      <c r="L29" s="3">
        <v>781243</v>
      </c>
      <c r="M29" s="3">
        <v>525913</v>
      </c>
      <c r="N29" s="3">
        <v>581899</v>
      </c>
      <c r="O29" s="3">
        <v>455766</v>
      </c>
      <c r="P29" s="3">
        <v>1145672</v>
      </c>
      <c r="Q29" s="3">
        <v>1006225</v>
      </c>
      <c r="R29" s="3">
        <v>606765</v>
      </c>
      <c r="S29" s="3">
        <v>650888</v>
      </c>
      <c r="T29" s="3">
        <v>675253</v>
      </c>
      <c r="U29" s="3">
        <v>917898</v>
      </c>
      <c r="V29" s="3">
        <v>969976</v>
      </c>
      <c r="W29" s="3">
        <v>1114880</v>
      </c>
      <c r="X29" s="3">
        <v>740595</v>
      </c>
      <c r="Y29" s="3">
        <v>1061251</v>
      </c>
      <c r="Z29" s="3">
        <v>934534</v>
      </c>
      <c r="AA29" s="3">
        <v>1117464</v>
      </c>
      <c r="AB29" s="3">
        <v>1180173</v>
      </c>
      <c r="AD29" s="4">
        <f t="shared" si="2"/>
        <v>387</v>
      </c>
      <c r="AE29">
        <f t="shared" si="3"/>
        <v>611643</v>
      </c>
      <c r="AF29">
        <f t="shared" si="3"/>
        <v>657619</v>
      </c>
      <c r="AG29">
        <f t="shared" si="3"/>
        <v>577836</v>
      </c>
      <c r="AH29">
        <f t="shared" si="3"/>
        <v>530602</v>
      </c>
      <c r="AI29">
        <f t="shared" si="3"/>
        <v>516823</v>
      </c>
      <c r="AJ29">
        <f t="shared" si="3"/>
        <v>541443</v>
      </c>
      <c r="AK29">
        <f t="shared" si="3"/>
        <v>654274</v>
      </c>
      <c r="AL29">
        <f t="shared" si="3"/>
        <v>689448</v>
      </c>
      <c r="AM29">
        <f t="shared" si="3"/>
        <v>499187</v>
      </c>
      <c r="AN29">
        <f t="shared" si="3"/>
        <v>780427</v>
      </c>
      <c r="AO29">
        <f t="shared" si="3"/>
        <v>525097</v>
      </c>
      <c r="AP29">
        <f t="shared" si="3"/>
        <v>581083</v>
      </c>
      <c r="AQ29">
        <f t="shared" si="3"/>
        <v>454950</v>
      </c>
      <c r="AR29">
        <f t="shared" si="3"/>
        <v>1144856</v>
      </c>
      <c r="AS29">
        <f t="shared" si="5"/>
        <v>1005409</v>
      </c>
      <c r="AT29">
        <f t="shared" si="5"/>
        <v>605949</v>
      </c>
      <c r="AU29">
        <f t="shared" si="5"/>
        <v>650072</v>
      </c>
      <c r="AV29">
        <f t="shared" si="5"/>
        <v>674437</v>
      </c>
      <c r="AW29">
        <f t="shared" si="5"/>
        <v>917082</v>
      </c>
      <c r="AX29">
        <f t="shared" si="5"/>
        <v>969160</v>
      </c>
      <c r="AY29">
        <f t="shared" si="5"/>
        <v>1114064</v>
      </c>
      <c r="AZ29">
        <f t="shared" si="5"/>
        <v>739779</v>
      </c>
      <c r="BA29">
        <f t="shared" si="5"/>
        <v>1060435</v>
      </c>
      <c r="BB29">
        <f t="shared" si="4"/>
        <v>933718</v>
      </c>
      <c r="BC29">
        <f t="shared" si="4"/>
        <v>1116648</v>
      </c>
      <c r="BD29">
        <f t="shared" si="1"/>
        <v>1179357</v>
      </c>
    </row>
    <row r="30" spans="1:56" x14ac:dyDescent="0.35">
      <c r="A30" s="2">
        <v>0.27981481481481479</v>
      </c>
      <c r="B30" s="3">
        <v>37.1</v>
      </c>
      <c r="C30" s="3">
        <v>641950</v>
      </c>
      <c r="D30" s="3">
        <v>668139</v>
      </c>
      <c r="E30" s="3">
        <v>636909</v>
      </c>
      <c r="F30" s="3">
        <v>565405</v>
      </c>
      <c r="G30" s="3">
        <v>533542</v>
      </c>
      <c r="H30" s="3">
        <v>572693</v>
      </c>
      <c r="I30" s="3">
        <v>704511</v>
      </c>
      <c r="J30" s="3">
        <v>720252</v>
      </c>
      <c r="K30" s="3">
        <v>524575</v>
      </c>
      <c r="L30" s="3">
        <v>822314</v>
      </c>
      <c r="M30" s="3">
        <v>562257</v>
      </c>
      <c r="N30" s="3">
        <v>611896</v>
      </c>
      <c r="O30" s="3">
        <v>435212</v>
      </c>
      <c r="P30" s="3">
        <v>1145924</v>
      </c>
      <c r="Q30" s="3">
        <v>1013994</v>
      </c>
      <c r="R30" s="3">
        <v>683694</v>
      </c>
      <c r="S30" s="3">
        <v>675544</v>
      </c>
      <c r="T30" s="3">
        <v>663415</v>
      </c>
      <c r="U30" s="3">
        <v>911215</v>
      </c>
      <c r="V30" s="3">
        <v>1011394</v>
      </c>
      <c r="W30" s="3">
        <v>1143979</v>
      </c>
      <c r="X30" s="3">
        <v>783417</v>
      </c>
      <c r="Y30" s="3">
        <v>1069980</v>
      </c>
      <c r="Z30" s="3">
        <v>996732</v>
      </c>
      <c r="AA30" s="3">
        <v>1174991</v>
      </c>
      <c r="AB30" s="3">
        <v>1146740</v>
      </c>
      <c r="AD30" s="4">
        <f t="shared" si="2"/>
        <v>402</v>
      </c>
      <c r="AE30">
        <f t="shared" si="3"/>
        <v>641134</v>
      </c>
      <c r="AF30">
        <f t="shared" si="3"/>
        <v>667323</v>
      </c>
      <c r="AG30">
        <f t="shared" si="3"/>
        <v>636093</v>
      </c>
      <c r="AH30">
        <f t="shared" si="3"/>
        <v>564589</v>
      </c>
      <c r="AI30">
        <f t="shared" si="3"/>
        <v>532726</v>
      </c>
      <c r="AJ30">
        <f t="shared" si="3"/>
        <v>571877</v>
      </c>
      <c r="AK30">
        <f t="shared" si="3"/>
        <v>703695</v>
      </c>
      <c r="AL30">
        <f t="shared" si="3"/>
        <v>719436</v>
      </c>
      <c r="AM30">
        <f t="shared" si="3"/>
        <v>523759</v>
      </c>
      <c r="AN30">
        <f t="shared" si="3"/>
        <v>821498</v>
      </c>
      <c r="AO30">
        <f t="shared" si="3"/>
        <v>561441</v>
      </c>
      <c r="AP30">
        <f t="shared" si="3"/>
        <v>611080</v>
      </c>
      <c r="AQ30">
        <f t="shared" si="3"/>
        <v>434396</v>
      </c>
      <c r="AR30">
        <f t="shared" si="3"/>
        <v>1145108</v>
      </c>
      <c r="AS30">
        <f t="shared" si="5"/>
        <v>1013178</v>
      </c>
      <c r="AT30">
        <f t="shared" si="5"/>
        <v>682878</v>
      </c>
      <c r="AU30">
        <f t="shared" si="5"/>
        <v>674728</v>
      </c>
      <c r="AV30">
        <f t="shared" si="5"/>
        <v>662599</v>
      </c>
      <c r="AW30">
        <f t="shared" si="5"/>
        <v>910399</v>
      </c>
      <c r="AX30">
        <f t="shared" si="5"/>
        <v>1010578</v>
      </c>
      <c r="AY30">
        <f t="shared" si="5"/>
        <v>1143163</v>
      </c>
      <c r="AZ30">
        <f t="shared" si="5"/>
        <v>782601</v>
      </c>
      <c r="BA30">
        <f t="shared" si="5"/>
        <v>1069164</v>
      </c>
      <c r="BB30">
        <f t="shared" si="4"/>
        <v>995916</v>
      </c>
      <c r="BC30">
        <f t="shared" si="4"/>
        <v>1174175</v>
      </c>
      <c r="BD30">
        <f t="shared" si="1"/>
        <v>1145924</v>
      </c>
    </row>
    <row r="31" spans="1:56" x14ac:dyDescent="0.35">
      <c r="A31" s="2">
        <v>0.29023148148148148</v>
      </c>
      <c r="B31" s="3">
        <v>37</v>
      </c>
      <c r="C31" s="3">
        <v>697287</v>
      </c>
      <c r="D31" s="3">
        <v>698470</v>
      </c>
      <c r="E31" s="3">
        <v>687219</v>
      </c>
      <c r="F31" s="3">
        <v>609917</v>
      </c>
      <c r="G31" s="3">
        <v>552831</v>
      </c>
      <c r="H31" s="3">
        <v>612914</v>
      </c>
      <c r="I31" s="3">
        <v>744112</v>
      </c>
      <c r="J31" s="3">
        <v>747073</v>
      </c>
      <c r="K31" s="3">
        <v>550316</v>
      </c>
      <c r="L31" s="3">
        <v>905342</v>
      </c>
      <c r="M31" s="3">
        <v>599200</v>
      </c>
      <c r="N31" s="3">
        <v>629013</v>
      </c>
      <c r="O31" s="3">
        <v>422968</v>
      </c>
      <c r="P31" s="3">
        <v>1175187</v>
      </c>
      <c r="Q31" s="3">
        <v>1032458</v>
      </c>
      <c r="R31" s="3">
        <v>760251</v>
      </c>
      <c r="S31" s="3">
        <v>724466</v>
      </c>
      <c r="T31" s="3">
        <v>659404</v>
      </c>
      <c r="U31" s="3">
        <v>908401</v>
      </c>
      <c r="V31" s="3">
        <v>1046617</v>
      </c>
      <c r="W31" s="3">
        <v>1169756</v>
      </c>
      <c r="X31" s="3">
        <v>817306</v>
      </c>
      <c r="Y31" s="3">
        <v>1098291</v>
      </c>
      <c r="Z31" s="3">
        <v>1060676</v>
      </c>
      <c r="AA31" s="3">
        <v>1241191</v>
      </c>
      <c r="AB31" s="3">
        <v>1111722</v>
      </c>
      <c r="AD31" s="4">
        <f t="shared" si="2"/>
        <v>417</v>
      </c>
      <c r="AE31">
        <f t="shared" si="3"/>
        <v>696471</v>
      </c>
      <c r="AF31">
        <f t="shared" si="3"/>
        <v>697654</v>
      </c>
      <c r="AG31">
        <f t="shared" si="3"/>
        <v>686403</v>
      </c>
      <c r="AH31">
        <f t="shared" si="3"/>
        <v>609101</v>
      </c>
      <c r="AI31">
        <f t="shared" si="3"/>
        <v>552015</v>
      </c>
      <c r="AJ31">
        <f t="shared" si="3"/>
        <v>612098</v>
      </c>
      <c r="AK31">
        <f t="shared" si="3"/>
        <v>743296</v>
      </c>
      <c r="AL31">
        <f t="shared" si="3"/>
        <v>746257</v>
      </c>
      <c r="AM31">
        <f t="shared" si="3"/>
        <v>549500</v>
      </c>
      <c r="AN31">
        <f t="shared" si="3"/>
        <v>904526</v>
      </c>
      <c r="AO31">
        <f t="shared" si="3"/>
        <v>598384</v>
      </c>
      <c r="AP31">
        <f t="shared" si="3"/>
        <v>628197</v>
      </c>
      <c r="AQ31">
        <f t="shared" si="3"/>
        <v>422152</v>
      </c>
      <c r="AR31">
        <f t="shared" si="3"/>
        <v>1174371</v>
      </c>
      <c r="AS31">
        <f t="shared" si="5"/>
        <v>1031642</v>
      </c>
      <c r="AT31">
        <f t="shared" si="5"/>
        <v>759435</v>
      </c>
      <c r="AU31">
        <f t="shared" si="5"/>
        <v>723650</v>
      </c>
      <c r="AV31">
        <f t="shared" si="5"/>
        <v>658588</v>
      </c>
      <c r="AW31">
        <f t="shared" si="5"/>
        <v>907585</v>
      </c>
      <c r="AX31">
        <f t="shared" si="5"/>
        <v>1045801</v>
      </c>
      <c r="AY31">
        <f t="shared" si="5"/>
        <v>1168940</v>
      </c>
      <c r="AZ31">
        <f t="shared" si="5"/>
        <v>816490</v>
      </c>
      <c r="BA31">
        <f t="shared" si="5"/>
        <v>1097475</v>
      </c>
      <c r="BB31">
        <f t="shared" si="4"/>
        <v>1059860</v>
      </c>
      <c r="BC31">
        <f t="shared" si="4"/>
        <v>1240375</v>
      </c>
      <c r="BD31">
        <f t="shared" si="1"/>
        <v>1110906</v>
      </c>
    </row>
    <row r="32" spans="1:56" x14ac:dyDescent="0.35">
      <c r="A32" s="2">
        <v>0.30064814814814816</v>
      </c>
      <c r="B32" s="3">
        <v>37.1</v>
      </c>
      <c r="C32" s="3">
        <v>759484</v>
      </c>
      <c r="D32" s="3">
        <v>725395</v>
      </c>
      <c r="E32" s="3">
        <v>731929</v>
      </c>
      <c r="F32" s="3">
        <v>655388</v>
      </c>
      <c r="G32" s="3">
        <v>588540</v>
      </c>
      <c r="H32" s="3">
        <v>655814</v>
      </c>
      <c r="I32" s="3">
        <v>785597</v>
      </c>
      <c r="J32" s="3">
        <v>779230</v>
      </c>
      <c r="K32" s="3">
        <v>575870</v>
      </c>
      <c r="L32" s="3">
        <v>979226</v>
      </c>
      <c r="M32" s="3">
        <v>627165</v>
      </c>
      <c r="N32" s="3">
        <v>655502</v>
      </c>
      <c r="O32" s="3">
        <v>426410</v>
      </c>
      <c r="P32" s="3">
        <v>1225381</v>
      </c>
      <c r="Q32" s="3">
        <v>1060723</v>
      </c>
      <c r="R32" s="3">
        <v>833461</v>
      </c>
      <c r="S32" s="3">
        <v>793177</v>
      </c>
      <c r="T32" s="3">
        <v>676426</v>
      </c>
      <c r="U32" s="3">
        <v>931906</v>
      </c>
      <c r="V32" s="3">
        <v>1083326</v>
      </c>
      <c r="W32" s="3">
        <v>1225946</v>
      </c>
      <c r="X32" s="3">
        <v>863356</v>
      </c>
      <c r="Y32" s="3">
        <v>1139707</v>
      </c>
      <c r="Z32" s="3">
        <v>1126557</v>
      </c>
      <c r="AA32" s="3">
        <v>1293515</v>
      </c>
      <c r="AB32" s="3">
        <v>1086193</v>
      </c>
      <c r="AD32" s="4">
        <f t="shared" si="2"/>
        <v>432</v>
      </c>
      <c r="AE32">
        <f t="shared" si="3"/>
        <v>758668</v>
      </c>
      <c r="AF32">
        <f t="shared" si="3"/>
        <v>724579</v>
      </c>
      <c r="AG32">
        <f t="shared" si="3"/>
        <v>731113</v>
      </c>
      <c r="AH32">
        <f t="shared" si="3"/>
        <v>654572</v>
      </c>
      <c r="AI32">
        <f t="shared" si="3"/>
        <v>587724</v>
      </c>
      <c r="AJ32">
        <f t="shared" si="3"/>
        <v>654998</v>
      </c>
      <c r="AK32">
        <f t="shared" si="3"/>
        <v>784781</v>
      </c>
      <c r="AL32">
        <f t="shared" si="3"/>
        <v>778414</v>
      </c>
      <c r="AM32">
        <f t="shared" si="3"/>
        <v>575054</v>
      </c>
      <c r="AN32">
        <f t="shared" si="3"/>
        <v>978410</v>
      </c>
      <c r="AO32">
        <f t="shared" si="3"/>
        <v>626349</v>
      </c>
      <c r="AP32">
        <f t="shared" si="3"/>
        <v>654686</v>
      </c>
      <c r="AQ32">
        <f t="shared" si="3"/>
        <v>425594</v>
      </c>
      <c r="AR32">
        <f t="shared" si="3"/>
        <v>1224565</v>
      </c>
      <c r="AS32">
        <f t="shared" si="5"/>
        <v>1059907</v>
      </c>
      <c r="AT32">
        <f t="shared" si="5"/>
        <v>832645</v>
      </c>
      <c r="AU32">
        <f t="shared" si="5"/>
        <v>792361</v>
      </c>
      <c r="AV32">
        <f t="shared" si="5"/>
        <v>675610</v>
      </c>
      <c r="AW32">
        <f t="shared" si="5"/>
        <v>931090</v>
      </c>
      <c r="AX32">
        <f t="shared" si="5"/>
        <v>1082510</v>
      </c>
      <c r="AY32">
        <f t="shared" si="5"/>
        <v>1225130</v>
      </c>
      <c r="AZ32">
        <f t="shared" si="5"/>
        <v>862540</v>
      </c>
      <c r="BA32">
        <f t="shared" si="5"/>
        <v>1138891</v>
      </c>
      <c r="BB32">
        <f t="shared" si="4"/>
        <v>1125741</v>
      </c>
      <c r="BC32">
        <f t="shared" si="4"/>
        <v>1292699</v>
      </c>
      <c r="BD32">
        <f t="shared" si="1"/>
        <v>1085377</v>
      </c>
    </row>
    <row r="33" spans="1:56" x14ac:dyDescent="0.35">
      <c r="A33" s="2">
        <v>0.31106481481481479</v>
      </c>
      <c r="B33" s="3">
        <v>37</v>
      </c>
      <c r="C33" s="3">
        <v>822811</v>
      </c>
      <c r="D33" s="3">
        <v>761122</v>
      </c>
      <c r="E33" s="3">
        <v>769382</v>
      </c>
      <c r="F33" s="3">
        <v>688190</v>
      </c>
      <c r="G33" s="3">
        <v>622264</v>
      </c>
      <c r="H33" s="3">
        <v>693468</v>
      </c>
      <c r="I33" s="3">
        <v>818414</v>
      </c>
      <c r="J33" s="3">
        <v>803610</v>
      </c>
      <c r="K33" s="3">
        <v>596534</v>
      </c>
      <c r="L33" s="3">
        <v>1039096</v>
      </c>
      <c r="M33" s="3">
        <v>658455</v>
      </c>
      <c r="N33" s="3">
        <v>676111</v>
      </c>
      <c r="O33" s="3">
        <v>439758</v>
      </c>
      <c r="P33" s="3">
        <v>1294216</v>
      </c>
      <c r="Q33" s="3">
        <v>1093298</v>
      </c>
      <c r="R33" s="3">
        <v>886006</v>
      </c>
      <c r="S33" s="3">
        <v>861536</v>
      </c>
      <c r="T33" s="3">
        <v>704371</v>
      </c>
      <c r="U33" s="3">
        <v>972553</v>
      </c>
      <c r="V33" s="3">
        <v>1122003</v>
      </c>
      <c r="W33" s="3">
        <v>1271639</v>
      </c>
      <c r="X33" s="3">
        <v>903004</v>
      </c>
      <c r="Y33" s="3">
        <v>1170797</v>
      </c>
      <c r="Z33" s="3">
        <v>1185825</v>
      </c>
      <c r="AA33" s="3">
        <v>1357562</v>
      </c>
      <c r="AB33" s="3">
        <v>1068940</v>
      </c>
      <c r="AD33" s="4">
        <f t="shared" si="2"/>
        <v>447</v>
      </c>
      <c r="AE33">
        <f t="shared" si="3"/>
        <v>821995</v>
      </c>
      <c r="AF33">
        <f t="shared" si="3"/>
        <v>760306</v>
      </c>
      <c r="AG33">
        <f t="shared" si="3"/>
        <v>768566</v>
      </c>
      <c r="AH33">
        <f t="shared" si="3"/>
        <v>687374</v>
      </c>
      <c r="AI33">
        <f t="shared" si="3"/>
        <v>621448</v>
      </c>
      <c r="AJ33">
        <f t="shared" si="3"/>
        <v>692652</v>
      </c>
      <c r="AK33">
        <f t="shared" ref="AK33:AU59" si="6">I33-$AE$2</f>
        <v>817598</v>
      </c>
      <c r="AL33">
        <f t="shared" si="6"/>
        <v>802794</v>
      </c>
      <c r="AM33">
        <f t="shared" si="6"/>
        <v>595718</v>
      </c>
      <c r="AN33">
        <f t="shared" si="6"/>
        <v>1038280</v>
      </c>
      <c r="AO33">
        <f t="shared" si="6"/>
        <v>657639</v>
      </c>
      <c r="AP33">
        <f t="shared" si="6"/>
        <v>675295</v>
      </c>
      <c r="AQ33">
        <f t="shared" si="6"/>
        <v>438942</v>
      </c>
      <c r="AR33">
        <f t="shared" si="6"/>
        <v>1293400</v>
      </c>
      <c r="AS33">
        <f t="shared" si="5"/>
        <v>1092482</v>
      </c>
      <c r="AT33">
        <f t="shared" si="5"/>
        <v>885190</v>
      </c>
      <c r="AU33">
        <f t="shared" si="5"/>
        <v>860720</v>
      </c>
      <c r="AV33">
        <f t="shared" si="5"/>
        <v>703555</v>
      </c>
      <c r="AW33">
        <f t="shared" si="5"/>
        <v>971737</v>
      </c>
      <c r="AX33">
        <f t="shared" si="5"/>
        <v>1121187</v>
      </c>
      <c r="AY33">
        <f t="shared" si="5"/>
        <v>1270823</v>
      </c>
      <c r="AZ33">
        <f t="shared" si="5"/>
        <v>902188</v>
      </c>
      <c r="BA33">
        <f t="shared" si="5"/>
        <v>1169981</v>
      </c>
      <c r="BB33">
        <f t="shared" si="4"/>
        <v>1185009</v>
      </c>
      <c r="BC33">
        <f t="shared" si="4"/>
        <v>1356746</v>
      </c>
      <c r="BD33">
        <f t="shared" si="1"/>
        <v>1068124</v>
      </c>
    </row>
    <row r="34" spans="1:56" x14ac:dyDescent="0.35">
      <c r="A34" s="2">
        <v>0.32148148148148148</v>
      </c>
      <c r="B34" s="3">
        <v>37</v>
      </c>
      <c r="C34" s="3">
        <v>878386</v>
      </c>
      <c r="D34" s="3">
        <v>785690</v>
      </c>
      <c r="E34" s="3">
        <v>798770</v>
      </c>
      <c r="F34" s="3">
        <v>724731</v>
      </c>
      <c r="G34" s="3">
        <v>663116</v>
      </c>
      <c r="H34" s="3">
        <v>719349</v>
      </c>
      <c r="I34" s="3">
        <v>838638</v>
      </c>
      <c r="J34" s="3">
        <v>829599</v>
      </c>
      <c r="K34" s="3">
        <v>619473</v>
      </c>
      <c r="L34" s="3">
        <v>1086520</v>
      </c>
      <c r="M34" s="3">
        <v>683762</v>
      </c>
      <c r="N34" s="3">
        <v>699854</v>
      </c>
      <c r="O34" s="3">
        <v>447811</v>
      </c>
      <c r="P34" s="3">
        <v>1377543</v>
      </c>
      <c r="Q34" s="3">
        <v>1121792</v>
      </c>
      <c r="R34" s="3">
        <v>933603</v>
      </c>
      <c r="S34" s="3">
        <v>924746</v>
      </c>
      <c r="T34" s="3">
        <v>756239</v>
      </c>
      <c r="U34" s="3">
        <v>1050968</v>
      </c>
      <c r="V34" s="3">
        <v>1159708</v>
      </c>
      <c r="W34" s="3">
        <v>1318837</v>
      </c>
      <c r="X34" s="3">
        <v>941086</v>
      </c>
      <c r="Y34" s="3">
        <v>1203167</v>
      </c>
      <c r="Z34" s="3">
        <v>1235039</v>
      </c>
      <c r="AA34" s="3">
        <v>1414934</v>
      </c>
      <c r="AB34" s="3">
        <v>1089480</v>
      </c>
      <c r="AD34" s="4">
        <f t="shared" si="2"/>
        <v>462</v>
      </c>
      <c r="AE34">
        <f t="shared" ref="AE34:AL71" si="7">C34-$AE$2</f>
        <v>877570</v>
      </c>
      <c r="AF34">
        <f t="shared" si="7"/>
        <v>784874</v>
      </c>
      <c r="AG34">
        <f t="shared" si="7"/>
        <v>797954</v>
      </c>
      <c r="AH34">
        <f t="shared" si="7"/>
        <v>723915</v>
      </c>
      <c r="AI34">
        <f t="shared" si="7"/>
        <v>662300</v>
      </c>
      <c r="AJ34">
        <f t="shared" si="7"/>
        <v>718533</v>
      </c>
      <c r="AK34">
        <f t="shared" si="6"/>
        <v>837822</v>
      </c>
      <c r="AL34">
        <f t="shared" si="6"/>
        <v>828783</v>
      </c>
      <c r="AM34">
        <f t="shared" si="6"/>
        <v>618657</v>
      </c>
      <c r="AN34">
        <f t="shared" si="6"/>
        <v>1085704</v>
      </c>
      <c r="AO34">
        <f t="shared" si="6"/>
        <v>682946</v>
      </c>
      <c r="AP34">
        <f t="shared" si="6"/>
        <v>699038</v>
      </c>
      <c r="AQ34">
        <f t="shared" si="6"/>
        <v>446995</v>
      </c>
      <c r="AR34">
        <f t="shared" si="6"/>
        <v>1376727</v>
      </c>
      <c r="AS34">
        <f t="shared" si="5"/>
        <v>1120976</v>
      </c>
      <c r="AT34">
        <f t="shared" si="5"/>
        <v>932787</v>
      </c>
      <c r="AU34">
        <f t="shared" si="5"/>
        <v>923930</v>
      </c>
      <c r="AV34">
        <f t="shared" si="5"/>
        <v>755423</v>
      </c>
      <c r="AW34">
        <f t="shared" si="5"/>
        <v>1050152</v>
      </c>
      <c r="AX34">
        <f t="shared" si="5"/>
        <v>1158892</v>
      </c>
      <c r="AY34">
        <f t="shared" si="5"/>
        <v>1318021</v>
      </c>
      <c r="AZ34">
        <f t="shared" si="5"/>
        <v>940270</v>
      </c>
      <c r="BA34">
        <f t="shared" si="5"/>
        <v>1202351</v>
      </c>
      <c r="BB34">
        <f t="shared" si="4"/>
        <v>1234223</v>
      </c>
      <c r="BC34">
        <f t="shared" si="4"/>
        <v>1414118</v>
      </c>
      <c r="BD34">
        <f t="shared" si="1"/>
        <v>1088664</v>
      </c>
    </row>
    <row r="35" spans="1:56" x14ac:dyDescent="0.35">
      <c r="A35" s="2">
        <v>0.33189814814814816</v>
      </c>
      <c r="B35" s="3">
        <v>37.1</v>
      </c>
      <c r="C35" s="3">
        <v>929756</v>
      </c>
      <c r="D35" s="3">
        <v>807476</v>
      </c>
      <c r="E35" s="3">
        <v>823091</v>
      </c>
      <c r="F35" s="3">
        <v>753116</v>
      </c>
      <c r="G35" s="3">
        <v>700215</v>
      </c>
      <c r="H35" s="3">
        <v>749241</v>
      </c>
      <c r="I35" s="3">
        <v>862993</v>
      </c>
      <c r="J35" s="3">
        <v>859372</v>
      </c>
      <c r="K35" s="3">
        <v>637641</v>
      </c>
      <c r="L35" s="3">
        <v>1133225</v>
      </c>
      <c r="M35" s="3">
        <v>712253</v>
      </c>
      <c r="N35" s="3">
        <v>724062</v>
      </c>
      <c r="O35" s="3">
        <v>460104</v>
      </c>
      <c r="P35" s="3">
        <v>1478301</v>
      </c>
      <c r="Q35" s="3">
        <v>1147210</v>
      </c>
      <c r="R35" s="3">
        <v>974021</v>
      </c>
      <c r="S35" s="3">
        <v>979083</v>
      </c>
      <c r="T35" s="3">
        <v>821360</v>
      </c>
      <c r="U35" s="3">
        <v>1123241</v>
      </c>
      <c r="V35" s="3">
        <v>1200132</v>
      </c>
      <c r="W35" s="3">
        <v>1377638</v>
      </c>
      <c r="X35" s="3">
        <v>972681</v>
      </c>
      <c r="Y35" s="3">
        <v>1235110</v>
      </c>
      <c r="Z35" s="3">
        <v>1281798</v>
      </c>
      <c r="AA35" s="3">
        <v>1467224</v>
      </c>
      <c r="AB35" s="3">
        <v>1116045</v>
      </c>
      <c r="AD35" s="4">
        <f t="shared" si="2"/>
        <v>477</v>
      </c>
      <c r="AE35">
        <f t="shared" si="7"/>
        <v>928940</v>
      </c>
      <c r="AF35">
        <f t="shared" si="7"/>
        <v>806660</v>
      </c>
      <c r="AG35">
        <f t="shared" si="7"/>
        <v>822275</v>
      </c>
      <c r="AH35">
        <f t="shared" si="7"/>
        <v>752300</v>
      </c>
      <c r="AI35">
        <f t="shared" si="7"/>
        <v>699399</v>
      </c>
      <c r="AJ35">
        <f t="shared" si="7"/>
        <v>748425</v>
      </c>
      <c r="AK35">
        <f t="shared" si="6"/>
        <v>862177</v>
      </c>
      <c r="AL35">
        <f t="shared" si="6"/>
        <v>858556</v>
      </c>
      <c r="AM35">
        <f t="shared" si="6"/>
        <v>636825</v>
      </c>
      <c r="AN35">
        <f t="shared" si="6"/>
        <v>1132409</v>
      </c>
      <c r="AO35">
        <f t="shared" si="6"/>
        <v>711437</v>
      </c>
      <c r="AP35">
        <f t="shared" si="6"/>
        <v>723246</v>
      </c>
      <c r="AQ35">
        <f t="shared" si="6"/>
        <v>459288</v>
      </c>
      <c r="AR35">
        <f t="shared" si="6"/>
        <v>1477485</v>
      </c>
      <c r="AS35">
        <f t="shared" si="5"/>
        <v>1146394</v>
      </c>
      <c r="AT35">
        <f t="shared" si="5"/>
        <v>973205</v>
      </c>
      <c r="AU35">
        <f t="shared" si="5"/>
        <v>978267</v>
      </c>
      <c r="AV35">
        <f t="shared" si="5"/>
        <v>820544</v>
      </c>
      <c r="AW35">
        <f t="shared" si="5"/>
        <v>1122425</v>
      </c>
      <c r="AX35">
        <f t="shared" si="5"/>
        <v>1199316</v>
      </c>
      <c r="AY35">
        <f t="shared" si="5"/>
        <v>1376822</v>
      </c>
      <c r="AZ35">
        <f t="shared" si="5"/>
        <v>971865</v>
      </c>
      <c r="BA35">
        <f t="shared" si="5"/>
        <v>1234294</v>
      </c>
      <c r="BB35">
        <f t="shared" si="4"/>
        <v>1280982</v>
      </c>
      <c r="BC35">
        <f t="shared" si="4"/>
        <v>1466408</v>
      </c>
      <c r="BD35">
        <f t="shared" si="1"/>
        <v>1115229</v>
      </c>
    </row>
    <row r="36" spans="1:56" x14ac:dyDescent="0.35">
      <c r="A36" s="2">
        <v>0.34231481481481479</v>
      </c>
      <c r="B36" s="3">
        <v>37.1</v>
      </c>
      <c r="C36" s="3">
        <v>972321</v>
      </c>
      <c r="D36" s="3">
        <v>835581</v>
      </c>
      <c r="E36" s="3">
        <v>837298</v>
      </c>
      <c r="F36" s="3">
        <v>779407</v>
      </c>
      <c r="G36" s="3">
        <v>725007</v>
      </c>
      <c r="H36" s="3">
        <v>778419</v>
      </c>
      <c r="I36" s="3">
        <v>890261</v>
      </c>
      <c r="J36" s="3">
        <v>888667</v>
      </c>
      <c r="K36" s="3">
        <v>656565</v>
      </c>
      <c r="L36" s="3">
        <v>1169829</v>
      </c>
      <c r="M36" s="3">
        <v>735864</v>
      </c>
      <c r="N36" s="3">
        <v>747380</v>
      </c>
      <c r="O36" s="3">
        <v>466982</v>
      </c>
      <c r="P36" s="3">
        <v>1579010</v>
      </c>
      <c r="Q36" s="3">
        <v>1199144</v>
      </c>
      <c r="R36" s="3">
        <v>1009694</v>
      </c>
      <c r="S36" s="3">
        <v>1022633</v>
      </c>
      <c r="T36" s="3">
        <v>883820</v>
      </c>
      <c r="U36" s="3">
        <v>1184787</v>
      </c>
      <c r="V36" s="3">
        <v>1242046</v>
      </c>
      <c r="W36" s="3">
        <v>1421645</v>
      </c>
      <c r="X36" s="3">
        <v>1014275</v>
      </c>
      <c r="Y36" s="3">
        <v>1271196</v>
      </c>
      <c r="Z36" s="3">
        <v>1328515</v>
      </c>
      <c r="AA36" s="3">
        <v>1525387</v>
      </c>
      <c r="AB36" s="3">
        <v>1140176</v>
      </c>
      <c r="AD36" s="4">
        <f t="shared" si="2"/>
        <v>492</v>
      </c>
      <c r="AE36">
        <f t="shared" si="7"/>
        <v>971505</v>
      </c>
      <c r="AF36">
        <f t="shared" si="7"/>
        <v>834765</v>
      </c>
      <c r="AG36">
        <f t="shared" si="7"/>
        <v>836482</v>
      </c>
      <c r="AH36">
        <f t="shared" si="7"/>
        <v>778591</v>
      </c>
      <c r="AI36">
        <f t="shared" si="7"/>
        <v>724191</v>
      </c>
      <c r="AJ36">
        <f t="shared" si="7"/>
        <v>777603</v>
      </c>
      <c r="AK36">
        <f t="shared" si="6"/>
        <v>889445</v>
      </c>
      <c r="AL36">
        <f t="shared" si="6"/>
        <v>887851</v>
      </c>
      <c r="AM36">
        <f t="shared" si="6"/>
        <v>655749</v>
      </c>
      <c r="AN36">
        <f t="shared" si="6"/>
        <v>1169013</v>
      </c>
      <c r="AO36">
        <f t="shared" si="6"/>
        <v>735048</v>
      </c>
      <c r="AP36">
        <f t="shared" si="6"/>
        <v>746564</v>
      </c>
      <c r="AQ36">
        <f t="shared" si="6"/>
        <v>466166</v>
      </c>
      <c r="AR36">
        <f t="shared" si="6"/>
        <v>1578194</v>
      </c>
      <c r="AS36">
        <f t="shared" si="5"/>
        <v>1198328</v>
      </c>
      <c r="AT36">
        <f t="shared" si="5"/>
        <v>1008878</v>
      </c>
      <c r="AU36">
        <f t="shared" si="5"/>
        <v>1021817</v>
      </c>
      <c r="AV36">
        <f t="shared" si="5"/>
        <v>883004</v>
      </c>
      <c r="AW36">
        <f t="shared" si="5"/>
        <v>1183971</v>
      </c>
      <c r="AX36">
        <f t="shared" si="5"/>
        <v>1241230</v>
      </c>
      <c r="AY36">
        <f t="shared" si="5"/>
        <v>1420829</v>
      </c>
      <c r="AZ36">
        <f t="shared" si="5"/>
        <v>1013459</v>
      </c>
      <c r="BA36">
        <f t="shared" si="5"/>
        <v>1270380</v>
      </c>
      <c r="BB36">
        <f t="shared" si="4"/>
        <v>1327699</v>
      </c>
      <c r="BC36">
        <f t="shared" si="4"/>
        <v>1524571</v>
      </c>
      <c r="BD36">
        <f t="shared" si="1"/>
        <v>1139360</v>
      </c>
    </row>
    <row r="37" spans="1:56" x14ac:dyDescent="0.35">
      <c r="A37" s="2">
        <v>0.35273148148148148</v>
      </c>
      <c r="B37" s="3">
        <v>37.1</v>
      </c>
      <c r="C37" s="3">
        <v>1005965</v>
      </c>
      <c r="D37" s="3">
        <v>861611</v>
      </c>
      <c r="E37" s="3">
        <v>852901</v>
      </c>
      <c r="F37" s="3">
        <v>804066</v>
      </c>
      <c r="G37" s="3">
        <v>748961</v>
      </c>
      <c r="H37" s="3">
        <v>801032</v>
      </c>
      <c r="I37" s="3">
        <v>911551</v>
      </c>
      <c r="J37" s="3">
        <v>921083</v>
      </c>
      <c r="K37" s="3">
        <v>676371</v>
      </c>
      <c r="L37" s="3">
        <v>1204780</v>
      </c>
      <c r="M37" s="3">
        <v>758829</v>
      </c>
      <c r="N37" s="3">
        <v>768791</v>
      </c>
      <c r="O37" s="3">
        <v>482418</v>
      </c>
      <c r="P37" s="3">
        <v>1666707</v>
      </c>
      <c r="Q37" s="3">
        <v>1237976</v>
      </c>
      <c r="R37" s="3">
        <v>1036676</v>
      </c>
      <c r="S37" s="3">
        <v>1061132</v>
      </c>
      <c r="T37" s="3">
        <v>935191</v>
      </c>
      <c r="U37" s="3">
        <v>1244304</v>
      </c>
      <c r="V37" s="3">
        <v>1282371</v>
      </c>
      <c r="W37" s="3">
        <v>1471366</v>
      </c>
      <c r="X37" s="3">
        <v>1042559</v>
      </c>
      <c r="Y37" s="3">
        <v>1298982</v>
      </c>
      <c r="Z37" s="3">
        <v>1361452</v>
      </c>
      <c r="AA37" s="3">
        <v>1572140</v>
      </c>
      <c r="AB37" s="3">
        <v>1159727</v>
      </c>
      <c r="AD37" s="4">
        <f t="shared" si="2"/>
        <v>507</v>
      </c>
      <c r="AE37">
        <f t="shared" si="7"/>
        <v>1005149</v>
      </c>
      <c r="AF37">
        <f t="shared" si="7"/>
        <v>860795</v>
      </c>
      <c r="AG37">
        <f t="shared" si="7"/>
        <v>852085</v>
      </c>
      <c r="AH37">
        <f t="shared" si="7"/>
        <v>803250</v>
      </c>
      <c r="AI37">
        <f t="shared" si="7"/>
        <v>748145</v>
      </c>
      <c r="AJ37">
        <f t="shared" si="7"/>
        <v>800216</v>
      </c>
      <c r="AK37">
        <f t="shared" si="6"/>
        <v>910735</v>
      </c>
      <c r="AL37">
        <f t="shared" si="6"/>
        <v>920267</v>
      </c>
      <c r="AM37">
        <f t="shared" si="6"/>
        <v>675555</v>
      </c>
      <c r="AN37">
        <f t="shared" si="6"/>
        <v>1203964</v>
      </c>
      <c r="AO37">
        <f t="shared" si="6"/>
        <v>758013</v>
      </c>
      <c r="AP37">
        <f t="shared" si="6"/>
        <v>767975</v>
      </c>
      <c r="AQ37">
        <f t="shared" si="6"/>
        <v>481602</v>
      </c>
      <c r="AR37">
        <f t="shared" si="6"/>
        <v>1665891</v>
      </c>
      <c r="AS37">
        <f t="shared" si="5"/>
        <v>1237160</v>
      </c>
      <c r="AT37">
        <f t="shared" si="5"/>
        <v>1035860</v>
      </c>
      <c r="AU37">
        <f t="shared" si="5"/>
        <v>1060316</v>
      </c>
      <c r="AV37">
        <f t="shared" si="5"/>
        <v>934375</v>
      </c>
      <c r="AW37">
        <f t="shared" si="5"/>
        <v>1243488</v>
      </c>
      <c r="AX37">
        <f t="shared" si="5"/>
        <v>1281555</v>
      </c>
      <c r="AY37">
        <f t="shared" si="5"/>
        <v>1470550</v>
      </c>
      <c r="AZ37">
        <f t="shared" si="5"/>
        <v>1041743</v>
      </c>
      <c r="BA37">
        <f t="shared" si="5"/>
        <v>1298166</v>
      </c>
      <c r="BB37">
        <f t="shared" si="4"/>
        <v>1360636</v>
      </c>
      <c r="BC37">
        <f t="shared" si="4"/>
        <v>1571324</v>
      </c>
      <c r="BD37">
        <f t="shared" si="1"/>
        <v>1158911</v>
      </c>
    </row>
    <row r="38" spans="1:56" x14ac:dyDescent="0.35">
      <c r="A38" s="2">
        <v>0.36314814814814816</v>
      </c>
      <c r="B38" s="3">
        <v>37</v>
      </c>
      <c r="C38" s="3">
        <v>1039237</v>
      </c>
      <c r="D38" s="3">
        <v>874338</v>
      </c>
      <c r="E38" s="3">
        <v>874773</v>
      </c>
      <c r="F38" s="3">
        <v>825050</v>
      </c>
      <c r="G38" s="3">
        <v>770026</v>
      </c>
      <c r="H38" s="3">
        <v>829188</v>
      </c>
      <c r="I38" s="3">
        <v>920303</v>
      </c>
      <c r="J38" s="3">
        <v>952234</v>
      </c>
      <c r="K38" s="3">
        <v>699935</v>
      </c>
      <c r="L38" s="3">
        <v>1231992</v>
      </c>
      <c r="M38" s="3">
        <v>778156</v>
      </c>
      <c r="N38" s="3">
        <v>796331</v>
      </c>
      <c r="O38" s="3">
        <v>494112</v>
      </c>
      <c r="P38" s="3">
        <v>1753937</v>
      </c>
      <c r="Q38" s="3">
        <v>1268720</v>
      </c>
      <c r="R38" s="3">
        <v>1067642</v>
      </c>
      <c r="S38" s="3">
        <v>1097517</v>
      </c>
      <c r="T38" s="3">
        <v>985599</v>
      </c>
      <c r="U38" s="3">
        <v>1301338</v>
      </c>
      <c r="V38" s="3">
        <v>1316845</v>
      </c>
      <c r="W38" s="3">
        <v>1524185</v>
      </c>
      <c r="X38" s="3">
        <v>1069817</v>
      </c>
      <c r="Y38" s="3">
        <v>1336689</v>
      </c>
      <c r="Z38" s="3">
        <v>1396452</v>
      </c>
      <c r="AA38" s="3">
        <v>1616862</v>
      </c>
      <c r="AB38" s="3">
        <v>1184715</v>
      </c>
      <c r="AD38" s="4">
        <f t="shared" si="2"/>
        <v>522</v>
      </c>
      <c r="AE38">
        <f t="shared" si="7"/>
        <v>1038421</v>
      </c>
      <c r="AF38">
        <f t="shared" si="7"/>
        <v>873522</v>
      </c>
      <c r="AG38">
        <f t="shared" si="7"/>
        <v>873957</v>
      </c>
      <c r="AH38">
        <f t="shared" si="7"/>
        <v>824234</v>
      </c>
      <c r="AI38">
        <f t="shared" si="7"/>
        <v>769210</v>
      </c>
      <c r="AJ38">
        <f t="shared" si="7"/>
        <v>828372</v>
      </c>
      <c r="AK38">
        <f t="shared" si="6"/>
        <v>919487</v>
      </c>
      <c r="AL38">
        <f t="shared" si="6"/>
        <v>951418</v>
      </c>
      <c r="AM38">
        <f t="shared" si="6"/>
        <v>699119</v>
      </c>
      <c r="AN38">
        <f t="shared" si="6"/>
        <v>1231176</v>
      </c>
      <c r="AO38">
        <f t="shared" si="6"/>
        <v>777340</v>
      </c>
      <c r="AP38">
        <f t="shared" si="6"/>
        <v>795515</v>
      </c>
      <c r="AQ38">
        <f t="shared" si="6"/>
        <v>493296</v>
      </c>
      <c r="AR38">
        <f t="shared" si="6"/>
        <v>1753121</v>
      </c>
      <c r="AS38">
        <f t="shared" si="5"/>
        <v>1267904</v>
      </c>
      <c r="AT38">
        <f t="shared" si="5"/>
        <v>1066826</v>
      </c>
      <c r="AU38">
        <f t="shared" si="5"/>
        <v>1096701</v>
      </c>
      <c r="AV38">
        <f t="shared" si="5"/>
        <v>984783</v>
      </c>
      <c r="AW38">
        <f t="shared" si="5"/>
        <v>1300522</v>
      </c>
      <c r="AX38">
        <f t="shared" si="5"/>
        <v>1316029</v>
      </c>
      <c r="AY38">
        <f t="shared" si="5"/>
        <v>1523369</v>
      </c>
      <c r="AZ38">
        <f t="shared" si="5"/>
        <v>1069001</v>
      </c>
      <c r="BA38">
        <f t="shared" si="5"/>
        <v>1335873</v>
      </c>
      <c r="BB38">
        <f t="shared" si="4"/>
        <v>1395636</v>
      </c>
      <c r="BC38">
        <f t="shared" si="4"/>
        <v>1616046</v>
      </c>
      <c r="BD38">
        <f t="shared" si="1"/>
        <v>1183899</v>
      </c>
    </row>
    <row r="39" spans="1:56" x14ac:dyDescent="0.35">
      <c r="A39" s="2">
        <v>0.37356481481481479</v>
      </c>
      <c r="B39" s="3">
        <v>37</v>
      </c>
      <c r="C39" s="3">
        <v>1077386</v>
      </c>
      <c r="D39" s="3">
        <v>901377</v>
      </c>
      <c r="E39" s="3">
        <v>891876</v>
      </c>
      <c r="F39" s="3">
        <v>854413</v>
      </c>
      <c r="G39" s="3">
        <v>791176</v>
      </c>
      <c r="H39" s="3">
        <v>858276</v>
      </c>
      <c r="I39" s="3">
        <v>937028</v>
      </c>
      <c r="J39" s="3">
        <v>981479</v>
      </c>
      <c r="K39" s="3">
        <v>717929</v>
      </c>
      <c r="L39" s="3">
        <v>1266333</v>
      </c>
      <c r="M39" s="3">
        <v>804277</v>
      </c>
      <c r="N39" s="3">
        <v>821276</v>
      </c>
      <c r="O39" s="3">
        <v>506076</v>
      </c>
      <c r="P39" s="3">
        <v>1821496</v>
      </c>
      <c r="Q39" s="3">
        <v>1305812</v>
      </c>
      <c r="R39" s="3">
        <v>1103815</v>
      </c>
      <c r="S39" s="3">
        <v>1130828</v>
      </c>
      <c r="T39" s="3">
        <v>1029465</v>
      </c>
      <c r="U39" s="3">
        <v>1350746</v>
      </c>
      <c r="V39" s="3">
        <v>1355943</v>
      </c>
      <c r="W39" s="3">
        <v>1584019</v>
      </c>
      <c r="X39" s="3">
        <v>1102717</v>
      </c>
      <c r="Y39" s="3">
        <v>1372177</v>
      </c>
      <c r="Z39" s="3">
        <v>1425317</v>
      </c>
      <c r="AA39" s="3">
        <v>1668355</v>
      </c>
      <c r="AB39" s="3">
        <v>1210188</v>
      </c>
      <c r="AD39" s="4">
        <f t="shared" si="2"/>
        <v>537</v>
      </c>
      <c r="AE39">
        <f t="shared" si="7"/>
        <v>1076570</v>
      </c>
      <c r="AF39">
        <f t="shared" si="7"/>
        <v>900561</v>
      </c>
      <c r="AG39">
        <f t="shared" si="7"/>
        <v>891060</v>
      </c>
      <c r="AH39">
        <f t="shared" si="7"/>
        <v>853597</v>
      </c>
      <c r="AI39">
        <f t="shared" si="7"/>
        <v>790360</v>
      </c>
      <c r="AJ39">
        <f t="shared" si="7"/>
        <v>857460</v>
      </c>
      <c r="AK39">
        <f t="shared" si="6"/>
        <v>936212</v>
      </c>
      <c r="AL39">
        <f t="shared" si="6"/>
        <v>980663</v>
      </c>
      <c r="AM39">
        <f t="shared" si="6"/>
        <v>717113</v>
      </c>
      <c r="AN39">
        <f t="shared" si="6"/>
        <v>1265517</v>
      </c>
      <c r="AO39">
        <f t="shared" si="6"/>
        <v>803461</v>
      </c>
      <c r="AP39">
        <f t="shared" si="6"/>
        <v>820460</v>
      </c>
      <c r="AQ39">
        <f t="shared" si="6"/>
        <v>505260</v>
      </c>
      <c r="AR39">
        <f t="shared" si="6"/>
        <v>1820680</v>
      </c>
      <c r="AS39">
        <f t="shared" si="5"/>
        <v>1304996</v>
      </c>
      <c r="AT39">
        <f t="shared" si="5"/>
        <v>1102999</v>
      </c>
      <c r="AU39">
        <f t="shared" si="5"/>
        <v>1130012</v>
      </c>
      <c r="AV39">
        <f t="shared" si="5"/>
        <v>1028649</v>
      </c>
      <c r="AW39">
        <f t="shared" si="5"/>
        <v>1349930</v>
      </c>
      <c r="AX39">
        <f t="shared" si="5"/>
        <v>1355127</v>
      </c>
      <c r="AY39">
        <f t="shared" si="5"/>
        <v>1583203</v>
      </c>
      <c r="AZ39">
        <f t="shared" si="5"/>
        <v>1101901</v>
      </c>
      <c r="BA39">
        <f t="shared" si="5"/>
        <v>1371361</v>
      </c>
      <c r="BB39">
        <f t="shared" si="4"/>
        <v>1424501</v>
      </c>
      <c r="BC39">
        <f t="shared" si="4"/>
        <v>1667539</v>
      </c>
      <c r="BD39">
        <f t="shared" si="1"/>
        <v>1209372</v>
      </c>
    </row>
    <row r="40" spans="1:56" x14ac:dyDescent="0.35">
      <c r="A40" s="2">
        <v>0.38398148148148148</v>
      </c>
      <c r="B40" s="3">
        <v>37</v>
      </c>
      <c r="C40" s="3">
        <v>1109630</v>
      </c>
      <c r="D40" s="3">
        <v>922981</v>
      </c>
      <c r="E40" s="3">
        <v>910357</v>
      </c>
      <c r="F40" s="3">
        <v>876320</v>
      </c>
      <c r="G40" s="3">
        <v>811580</v>
      </c>
      <c r="H40" s="3">
        <v>880275</v>
      </c>
      <c r="I40" s="3">
        <v>946742</v>
      </c>
      <c r="J40" s="3">
        <v>1010037</v>
      </c>
      <c r="K40" s="3">
        <v>739584</v>
      </c>
      <c r="L40" s="3">
        <v>1287779</v>
      </c>
      <c r="M40" s="3">
        <v>820861</v>
      </c>
      <c r="N40" s="3">
        <v>840753</v>
      </c>
      <c r="O40" s="3">
        <v>517474</v>
      </c>
      <c r="P40" s="3">
        <v>1907760</v>
      </c>
      <c r="Q40" s="3">
        <v>1349698</v>
      </c>
      <c r="R40" s="3">
        <v>1124452</v>
      </c>
      <c r="S40" s="3">
        <v>1166157</v>
      </c>
      <c r="T40" s="3">
        <v>1076018</v>
      </c>
      <c r="U40" s="3">
        <v>1400909</v>
      </c>
      <c r="V40" s="3">
        <v>1385978</v>
      </c>
      <c r="W40" s="3">
        <v>1627332</v>
      </c>
      <c r="X40" s="3">
        <v>1139799</v>
      </c>
      <c r="Y40" s="3">
        <v>1406149</v>
      </c>
      <c r="Z40" s="3">
        <v>1452582</v>
      </c>
      <c r="AA40" s="3">
        <v>1714804</v>
      </c>
      <c r="AB40" s="3">
        <v>1246456</v>
      </c>
      <c r="AD40" s="4">
        <f t="shared" si="2"/>
        <v>552</v>
      </c>
      <c r="AE40">
        <f t="shared" si="7"/>
        <v>1108814</v>
      </c>
      <c r="AF40">
        <f t="shared" si="7"/>
        <v>922165</v>
      </c>
      <c r="AG40">
        <f t="shared" si="7"/>
        <v>909541</v>
      </c>
      <c r="AH40">
        <f t="shared" si="7"/>
        <v>875504</v>
      </c>
      <c r="AI40">
        <f t="shared" si="7"/>
        <v>810764</v>
      </c>
      <c r="AJ40">
        <f t="shared" si="7"/>
        <v>879459</v>
      </c>
      <c r="AK40">
        <f t="shared" si="6"/>
        <v>945926</v>
      </c>
      <c r="AL40">
        <f t="shared" si="6"/>
        <v>1009221</v>
      </c>
      <c r="AM40">
        <f t="shared" si="6"/>
        <v>738768</v>
      </c>
      <c r="AN40">
        <f t="shared" si="6"/>
        <v>1286963</v>
      </c>
      <c r="AO40">
        <f t="shared" si="6"/>
        <v>820045</v>
      </c>
      <c r="AP40">
        <f t="shared" si="6"/>
        <v>839937</v>
      </c>
      <c r="AQ40">
        <f t="shared" si="6"/>
        <v>516658</v>
      </c>
      <c r="AR40">
        <f t="shared" si="6"/>
        <v>1906944</v>
      </c>
      <c r="AS40">
        <f t="shared" si="5"/>
        <v>1348882</v>
      </c>
      <c r="AT40">
        <f t="shared" si="5"/>
        <v>1123636</v>
      </c>
      <c r="AU40">
        <f t="shared" si="5"/>
        <v>1165341</v>
      </c>
      <c r="AV40">
        <f t="shared" si="5"/>
        <v>1075202</v>
      </c>
      <c r="AW40">
        <f t="shared" si="5"/>
        <v>1400093</v>
      </c>
      <c r="AX40">
        <f t="shared" si="5"/>
        <v>1385162</v>
      </c>
      <c r="AY40">
        <f t="shared" si="5"/>
        <v>1626516</v>
      </c>
      <c r="AZ40">
        <f t="shared" si="5"/>
        <v>1138983</v>
      </c>
      <c r="BA40">
        <f t="shared" si="5"/>
        <v>1405333</v>
      </c>
      <c r="BB40">
        <f t="shared" si="4"/>
        <v>1451766</v>
      </c>
      <c r="BC40">
        <f t="shared" si="4"/>
        <v>1713988</v>
      </c>
      <c r="BD40">
        <f t="shared" si="1"/>
        <v>1245640</v>
      </c>
    </row>
    <row r="41" spans="1:56" x14ac:dyDescent="0.35">
      <c r="A41" s="2">
        <v>0.39439814814814816</v>
      </c>
      <c r="B41" s="3">
        <v>37</v>
      </c>
      <c r="C41" s="3">
        <v>1141851</v>
      </c>
      <c r="D41" s="3">
        <v>938176</v>
      </c>
      <c r="E41" s="3">
        <v>930099</v>
      </c>
      <c r="F41" s="3">
        <v>903657</v>
      </c>
      <c r="G41" s="3">
        <v>823187</v>
      </c>
      <c r="H41" s="3">
        <v>908488</v>
      </c>
      <c r="I41" s="3">
        <v>962396</v>
      </c>
      <c r="J41" s="3">
        <v>1036643</v>
      </c>
      <c r="K41" s="3">
        <v>757855</v>
      </c>
      <c r="L41" s="3">
        <v>1309448</v>
      </c>
      <c r="M41" s="3">
        <v>842940</v>
      </c>
      <c r="N41" s="3">
        <v>862435</v>
      </c>
      <c r="O41" s="3">
        <v>526376</v>
      </c>
      <c r="P41" s="3">
        <v>1981180</v>
      </c>
      <c r="Q41" s="3">
        <v>1384861</v>
      </c>
      <c r="R41" s="3">
        <v>1159696</v>
      </c>
      <c r="S41" s="3">
        <v>1193465</v>
      </c>
      <c r="T41" s="3">
        <v>1103120</v>
      </c>
      <c r="U41" s="3">
        <v>1438333</v>
      </c>
      <c r="V41" s="3">
        <v>1416034</v>
      </c>
      <c r="W41" s="3">
        <v>1676391</v>
      </c>
      <c r="X41" s="3">
        <v>1174166</v>
      </c>
      <c r="Y41" s="3">
        <v>1435896</v>
      </c>
      <c r="Z41" s="3">
        <v>1486616</v>
      </c>
      <c r="AA41" s="3">
        <v>1764403</v>
      </c>
      <c r="AB41" s="3">
        <v>1270887</v>
      </c>
      <c r="AD41" s="4">
        <f t="shared" si="2"/>
        <v>567</v>
      </c>
      <c r="AE41">
        <f t="shared" si="7"/>
        <v>1141035</v>
      </c>
      <c r="AF41">
        <f t="shared" si="7"/>
        <v>937360</v>
      </c>
      <c r="AG41">
        <f t="shared" si="7"/>
        <v>929283</v>
      </c>
      <c r="AH41">
        <f t="shared" si="7"/>
        <v>902841</v>
      </c>
      <c r="AI41">
        <f t="shared" si="7"/>
        <v>822371</v>
      </c>
      <c r="AJ41">
        <f t="shared" si="7"/>
        <v>907672</v>
      </c>
      <c r="AK41">
        <f t="shared" si="6"/>
        <v>961580</v>
      </c>
      <c r="AL41">
        <f t="shared" si="6"/>
        <v>1035827</v>
      </c>
      <c r="AM41">
        <f t="shared" si="6"/>
        <v>757039</v>
      </c>
      <c r="AN41">
        <f t="shared" si="6"/>
        <v>1308632</v>
      </c>
      <c r="AO41">
        <f t="shared" si="6"/>
        <v>842124</v>
      </c>
      <c r="AP41">
        <f t="shared" si="6"/>
        <v>861619</v>
      </c>
      <c r="AQ41">
        <f t="shared" si="6"/>
        <v>525560</v>
      </c>
      <c r="AR41">
        <f t="shared" si="6"/>
        <v>1980364</v>
      </c>
      <c r="AS41">
        <f t="shared" si="5"/>
        <v>1384045</v>
      </c>
      <c r="AT41">
        <f t="shared" si="5"/>
        <v>1158880</v>
      </c>
      <c r="AU41">
        <f t="shared" si="5"/>
        <v>1192649</v>
      </c>
      <c r="AV41">
        <f t="shared" si="5"/>
        <v>1102304</v>
      </c>
      <c r="AW41">
        <f t="shared" si="5"/>
        <v>1437517</v>
      </c>
      <c r="AX41">
        <f t="shared" si="5"/>
        <v>1415218</v>
      </c>
      <c r="AY41">
        <f t="shared" si="5"/>
        <v>1675575</v>
      </c>
      <c r="AZ41">
        <f t="shared" si="5"/>
        <v>1173350</v>
      </c>
      <c r="BA41">
        <f t="shared" si="5"/>
        <v>1435080</v>
      </c>
      <c r="BB41">
        <f t="shared" si="4"/>
        <v>1485800</v>
      </c>
      <c r="BC41">
        <f t="shared" si="4"/>
        <v>1763587</v>
      </c>
      <c r="BD41">
        <f t="shared" si="1"/>
        <v>1270071</v>
      </c>
    </row>
    <row r="42" spans="1:56" x14ac:dyDescent="0.35">
      <c r="A42" s="2">
        <v>0.40481481481481479</v>
      </c>
      <c r="B42" s="3">
        <v>37.1</v>
      </c>
      <c r="C42" s="3">
        <v>1173967</v>
      </c>
      <c r="D42" s="3">
        <v>962165</v>
      </c>
      <c r="E42" s="3">
        <v>955579</v>
      </c>
      <c r="F42" s="3">
        <v>920918</v>
      </c>
      <c r="G42" s="3">
        <v>834678</v>
      </c>
      <c r="H42" s="3">
        <v>943026</v>
      </c>
      <c r="I42" s="3">
        <v>973145</v>
      </c>
      <c r="J42" s="3">
        <v>1067761</v>
      </c>
      <c r="K42" s="3">
        <v>773379</v>
      </c>
      <c r="L42" s="3">
        <v>1332082</v>
      </c>
      <c r="M42" s="3">
        <v>861495</v>
      </c>
      <c r="N42" s="3">
        <v>884681</v>
      </c>
      <c r="O42" s="3">
        <v>539849</v>
      </c>
      <c r="P42" s="3">
        <v>2053741</v>
      </c>
      <c r="Q42" s="3">
        <v>1411075</v>
      </c>
      <c r="R42" s="3">
        <v>1186990</v>
      </c>
      <c r="S42" s="3">
        <v>1223723</v>
      </c>
      <c r="T42" s="3">
        <v>1138186</v>
      </c>
      <c r="U42" s="3">
        <v>1480085</v>
      </c>
      <c r="V42" s="3">
        <v>1449626</v>
      </c>
      <c r="W42" s="3">
        <v>1715363</v>
      </c>
      <c r="X42" s="3">
        <v>1198561</v>
      </c>
      <c r="Y42" s="3">
        <v>1473006</v>
      </c>
      <c r="Z42" s="3">
        <v>1516710</v>
      </c>
      <c r="AA42" s="3">
        <v>1804578</v>
      </c>
      <c r="AB42" s="3">
        <v>1293142</v>
      </c>
      <c r="AD42" s="4">
        <f t="shared" si="2"/>
        <v>582</v>
      </c>
      <c r="AE42">
        <f t="shared" si="7"/>
        <v>1173151</v>
      </c>
      <c r="AF42">
        <f t="shared" si="7"/>
        <v>961349</v>
      </c>
      <c r="AG42">
        <f t="shared" si="7"/>
        <v>954763</v>
      </c>
      <c r="AH42">
        <f t="shared" si="7"/>
        <v>920102</v>
      </c>
      <c r="AI42">
        <f t="shared" si="7"/>
        <v>833862</v>
      </c>
      <c r="AJ42">
        <f t="shared" si="7"/>
        <v>942210</v>
      </c>
      <c r="AK42">
        <f t="shared" si="6"/>
        <v>972329</v>
      </c>
      <c r="AL42">
        <f t="shared" si="6"/>
        <v>1066945</v>
      </c>
      <c r="AM42">
        <f t="shared" si="6"/>
        <v>772563</v>
      </c>
      <c r="AN42">
        <f t="shared" si="6"/>
        <v>1331266</v>
      </c>
      <c r="AO42">
        <f t="shared" si="6"/>
        <v>860679</v>
      </c>
      <c r="AP42">
        <f t="shared" si="6"/>
        <v>883865</v>
      </c>
      <c r="AQ42">
        <f t="shared" si="6"/>
        <v>539033</v>
      </c>
      <c r="AR42">
        <f t="shared" si="6"/>
        <v>2052925</v>
      </c>
      <c r="AS42">
        <f t="shared" si="5"/>
        <v>1410259</v>
      </c>
      <c r="AT42">
        <f t="shared" si="5"/>
        <v>1186174</v>
      </c>
      <c r="AU42">
        <f t="shared" si="5"/>
        <v>1222907</v>
      </c>
      <c r="AV42">
        <f t="shared" si="5"/>
        <v>1137370</v>
      </c>
      <c r="AW42">
        <f t="shared" si="5"/>
        <v>1479269</v>
      </c>
      <c r="AX42">
        <f t="shared" si="5"/>
        <v>1448810</v>
      </c>
      <c r="AY42">
        <f t="shared" si="5"/>
        <v>1714547</v>
      </c>
      <c r="AZ42">
        <f t="shared" si="5"/>
        <v>1197745</v>
      </c>
      <c r="BA42">
        <f t="shared" si="5"/>
        <v>1472190</v>
      </c>
      <c r="BB42">
        <f t="shared" si="4"/>
        <v>1515894</v>
      </c>
      <c r="BC42">
        <f t="shared" si="4"/>
        <v>1803762</v>
      </c>
      <c r="BD42">
        <f t="shared" si="1"/>
        <v>1292326</v>
      </c>
    </row>
    <row r="43" spans="1:56" x14ac:dyDescent="0.35">
      <c r="A43" s="2">
        <v>0.41523148148148148</v>
      </c>
      <c r="B43" s="3">
        <v>37.1</v>
      </c>
      <c r="C43" s="3">
        <v>1208114</v>
      </c>
      <c r="D43" s="3">
        <v>980052</v>
      </c>
      <c r="E43" s="3">
        <v>972355</v>
      </c>
      <c r="F43" s="3">
        <v>948322</v>
      </c>
      <c r="G43" s="3">
        <v>854217</v>
      </c>
      <c r="H43" s="3">
        <v>975120</v>
      </c>
      <c r="I43" s="3">
        <v>985230</v>
      </c>
      <c r="J43" s="3">
        <v>1095443</v>
      </c>
      <c r="K43" s="3">
        <v>794799</v>
      </c>
      <c r="L43" s="3">
        <v>1360697</v>
      </c>
      <c r="M43" s="3">
        <v>882211</v>
      </c>
      <c r="N43" s="3">
        <v>907198</v>
      </c>
      <c r="O43" s="3">
        <v>554604</v>
      </c>
      <c r="P43" s="3">
        <v>2122765</v>
      </c>
      <c r="Q43" s="3">
        <v>1445262</v>
      </c>
      <c r="R43" s="3">
        <v>1217553</v>
      </c>
      <c r="S43" s="3">
        <v>1251731</v>
      </c>
      <c r="T43" s="3">
        <v>1169377</v>
      </c>
      <c r="U43" s="3">
        <v>1508547</v>
      </c>
      <c r="V43" s="3">
        <v>1504811</v>
      </c>
      <c r="W43" s="3">
        <v>1771528</v>
      </c>
      <c r="X43" s="3">
        <v>1229539</v>
      </c>
      <c r="Y43" s="3">
        <v>1517721</v>
      </c>
      <c r="Z43" s="3">
        <v>1544685</v>
      </c>
      <c r="AA43" s="3">
        <v>1849581</v>
      </c>
      <c r="AB43" s="3">
        <v>1311825</v>
      </c>
      <c r="AD43" s="4">
        <f t="shared" si="2"/>
        <v>597</v>
      </c>
      <c r="AE43">
        <f t="shared" si="7"/>
        <v>1207298</v>
      </c>
      <c r="AF43">
        <f t="shared" si="7"/>
        <v>979236</v>
      </c>
      <c r="AG43">
        <f t="shared" si="7"/>
        <v>971539</v>
      </c>
      <c r="AH43">
        <f t="shared" si="7"/>
        <v>947506</v>
      </c>
      <c r="AI43">
        <f t="shared" si="7"/>
        <v>853401</v>
      </c>
      <c r="AJ43">
        <f t="shared" si="7"/>
        <v>974304</v>
      </c>
      <c r="AK43">
        <f t="shared" si="6"/>
        <v>984414</v>
      </c>
      <c r="AL43">
        <f t="shared" si="6"/>
        <v>1094627</v>
      </c>
      <c r="AM43">
        <f t="shared" si="6"/>
        <v>793983</v>
      </c>
      <c r="AN43">
        <f t="shared" si="6"/>
        <v>1359881</v>
      </c>
      <c r="AO43">
        <f t="shared" si="6"/>
        <v>881395</v>
      </c>
      <c r="AP43">
        <f t="shared" si="6"/>
        <v>906382</v>
      </c>
      <c r="AQ43">
        <f t="shared" si="6"/>
        <v>553788</v>
      </c>
      <c r="AR43">
        <f t="shared" si="6"/>
        <v>2121949</v>
      </c>
      <c r="AS43">
        <f t="shared" si="5"/>
        <v>1444446</v>
      </c>
      <c r="AT43">
        <f t="shared" si="5"/>
        <v>1216737</v>
      </c>
      <c r="AU43">
        <f t="shared" si="5"/>
        <v>1250915</v>
      </c>
      <c r="AV43">
        <f t="shared" ref="AV43:BD71" si="8">T43-$AE$2</f>
        <v>1168561</v>
      </c>
      <c r="AW43">
        <f t="shared" si="8"/>
        <v>1507731</v>
      </c>
      <c r="AX43">
        <f t="shared" si="8"/>
        <v>1503995</v>
      </c>
      <c r="AY43">
        <f t="shared" si="8"/>
        <v>1770712</v>
      </c>
      <c r="AZ43">
        <f t="shared" si="8"/>
        <v>1228723</v>
      </c>
      <c r="BA43">
        <f t="shared" si="8"/>
        <v>1516905</v>
      </c>
      <c r="BB43">
        <f t="shared" si="4"/>
        <v>1543869</v>
      </c>
      <c r="BC43">
        <f t="shared" si="4"/>
        <v>1848765</v>
      </c>
      <c r="BD43">
        <f t="shared" si="1"/>
        <v>1311009</v>
      </c>
    </row>
    <row r="44" spans="1:56" x14ac:dyDescent="0.35">
      <c r="A44" s="2">
        <v>0.42564814814814816</v>
      </c>
      <c r="B44" s="3">
        <v>37.1</v>
      </c>
      <c r="C44" s="3">
        <v>1245057</v>
      </c>
      <c r="D44" s="3">
        <v>994802</v>
      </c>
      <c r="E44" s="3">
        <v>993638</v>
      </c>
      <c r="F44" s="3">
        <v>967230</v>
      </c>
      <c r="G44" s="3">
        <v>867153</v>
      </c>
      <c r="H44" s="3">
        <v>1005738</v>
      </c>
      <c r="I44" s="3">
        <v>1008717</v>
      </c>
      <c r="J44" s="3">
        <v>1123890</v>
      </c>
      <c r="K44" s="3">
        <v>810757</v>
      </c>
      <c r="L44" s="3">
        <v>1386881</v>
      </c>
      <c r="M44" s="3">
        <v>905250</v>
      </c>
      <c r="N44" s="3">
        <v>931437</v>
      </c>
      <c r="O44" s="3">
        <v>558725</v>
      </c>
      <c r="P44" s="3">
        <v>2210886</v>
      </c>
      <c r="Q44" s="3">
        <v>1473598</v>
      </c>
      <c r="R44" s="3">
        <v>1247101</v>
      </c>
      <c r="S44" s="3">
        <v>1289090</v>
      </c>
      <c r="T44" s="3">
        <v>1196890</v>
      </c>
      <c r="U44" s="3">
        <v>1545429</v>
      </c>
      <c r="V44" s="3">
        <v>1560938</v>
      </c>
      <c r="W44" s="3">
        <v>1813187</v>
      </c>
      <c r="X44" s="3">
        <v>1261307</v>
      </c>
      <c r="Y44" s="3">
        <v>1555816</v>
      </c>
      <c r="Z44" s="3">
        <v>1579387</v>
      </c>
      <c r="AA44" s="3">
        <v>1895166</v>
      </c>
      <c r="AB44" s="3">
        <v>1337938</v>
      </c>
      <c r="AD44" s="4">
        <f t="shared" si="2"/>
        <v>612</v>
      </c>
      <c r="AE44">
        <f t="shared" si="7"/>
        <v>1244241</v>
      </c>
      <c r="AF44">
        <f t="shared" si="7"/>
        <v>993986</v>
      </c>
      <c r="AG44">
        <f t="shared" si="7"/>
        <v>992822</v>
      </c>
      <c r="AH44">
        <f t="shared" si="7"/>
        <v>966414</v>
      </c>
      <c r="AI44">
        <f t="shared" si="7"/>
        <v>866337</v>
      </c>
      <c r="AJ44">
        <f t="shared" si="7"/>
        <v>1004922</v>
      </c>
      <c r="AK44">
        <f t="shared" si="6"/>
        <v>1007901</v>
      </c>
      <c r="AL44">
        <f t="shared" si="6"/>
        <v>1123074</v>
      </c>
      <c r="AM44">
        <f t="shared" si="6"/>
        <v>809941</v>
      </c>
      <c r="AN44">
        <f t="shared" si="6"/>
        <v>1386065</v>
      </c>
      <c r="AO44">
        <f t="shared" si="6"/>
        <v>904434</v>
      </c>
      <c r="AP44">
        <f t="shared" si="6"/>
        <v>930621</v>
      </c>
      <c r="AQ44">
        <f t="shared" si="6"/>
        <v>557909</v>
      </c>
      <c r="AR44">
        <f t="shared" si="6"/>
        <v>2210070</v>
      </c>
      <c r="AS44">
        <f t="shared" si="6"/>
        <v>1472782</v>
      </c>
      <c r="AT44">
        <f t="shared" si="6"/>
        <v>1246285</v>
      </c>
      <c r="AU44">
        <f t="shared" si="6"/>
        <v>1288274</v>
      </c>
      <c r="AV44">
        <f t="shared" si="8"/>
        <v>1196074</v>
      </c>
      <c r="AW44">
        <f t="shared" si="8"/>
        <v>1544613</v>
      </c>
      <c r="AX44">
        <f t="shared" si="8"/>
        <v>1560122</v>
      </c>
      <c r="AY44">
        <f t="shared" si="8"/>
        <v>1812371</v>
      </c>
      <c r="AZ44">
        <f t="shared" si="8"/>
        <v>1260491</v>
      </c>
      <c r="BA44">
        <f t="shared" si="8"/>
        <v>1555000</v>
      </c>
      <c r="BB44">
        <f t="shared" si="4"/>
        <v>1578571</v>
      </c>
      <c r="BC44">
        <f t="shared" si="4"/>
        <v>1894350</v>
      </c>
      <c r="BD44">
        <f t="shared" si="1"/>
        <v>1337122</v>
      </c>
    </row>
    <row r="45" spans="1:56" x14ac:dyDescent="0.35">
      <c r="A45" s="2">
        <v>0.43606481481481479</v>
      </c>
      <c r="B45" s="3">
        <v>37.1</v>
      </c>
      <c r="C45" s="3">
        <v>1279224</v>
      </c>
      <c r="D45" s="3">
        <v>1010296</v>
      </c>
      <c r="E45" s="3">
        <v>1018616</v>
      </c>
      <c r="F45" s="3">
        <v>993108</v>
      </c>
      <c r="G45" s="3">
        <v>884487</v>
      </c>
      <c r="H45" s="3">
        <v>1036726</v>
      </c>
      <c r="I45" s="3">
        <v>1025033</v>
      </c>
      <c r="J45" s="3">
        <v>1150991</v>
      </c>
      <c r="K45" s="3">
        <v>830279</v>
      </c>
      <c r="L45" s="3">
        <v>1415984</v>
      </c>
      <c r="M45" s="3">
        <v>927297</v>
      </c>
      <c r="N45" s="3">
        <v>964851</v>
      </c>
      <c r="O45" s="3">
        <v>570008</v>
      </c>
      <c r="P45" s="3">
        <v>2302273</v>
      </c>
      <c r="Q45" s="3">
        <v>1504940</v>
      </c>
      <c r="R45" s="3">
        <v>1276485</v>
      </c>
      <c r="S45" s="3">
        <v>1313928</v>
      </c>
      <c r="T45" s="3">
        <v>1216398</v>
      </c>
      <c r="U45" s="3">
        <v>1580218</v>
      </c>
      <c r="V45" s="3">
        <v>1620109</v>
      </c>
      <c r="W45" s="3">
        <v>1874931</v>
      </c>
      <c r="X45" s="3">
        <v>1282717</v>
      </c>
      <c r="Y45" s="3">
        <v>1592249</v>
      </c>
      <c r="Z45" s="3">
        <v>1599985</v>
      </c>
      <c r="AA45" s="3">
        <v>1946990</v>
      </c>
      <c r="AB45" s="3">
        <v>1348107</v>
      </c>
      <c r="AD45" s="4">
        <f t="shared" si="2"/>
        <v>627</v>
      </c>
      <c r="AE45">
        <f t="shared" si="7"/>
        <v>1278408</v>
      </c>
      <c r="AF45">
        <f t="shared" si="7"/>
        <v>1009480</v>
      </c>
      <c r="AG45">
        <f t="shared" si="7"/>
        <v>1017800</v>
      </c>
      <c r="AH45">
        <f t="shared" si="7"/>
        <v>992292</v>
      </c>
      <c r="AI45">
        <f t="shared" si="7"/>
        <v>883671</v>
      </c>
      <c r="AJ45">
        <f t="shared" si="7"/>
        <v>1035910</v>
      </c>
      <c r="AK45">
        <f t="shared" si="6"/>
        <v>1024217</v>
      </c>
      <c r="AL45">
        <f t="shared" si="6"/>
        <v>1150175</v>
      </c>
      <c r="AM45">
        <f t="shared" si="6"/>
        <v>829463</v>
      </c>
      <c r="AN45">
        <f t="shared" si="6"/>
        <v>1415168</v>
      </c>
      <c r="AO45">
        <f t="shared" si="6"/>
        <v>926481</v>
      </c>
      <c r="AP45">
        <f t="shared" si="6"/>
        <v>964035</v>
      </c>
      <c r="AQ45">
        <f t="shared" si="6"/>
        <v>569192</v>
      </c>
      <c r="AR45">
        <f t="shared" si="6"/>
        <v>2301457</v>
      </c>
      <c r="AS45">
        <f t="shared" si="6"/>
        <v>1504124</v>
      </c>
      <c r="AT45">
        <f t="shared" si="6"/>
        <v>1275669</v>
      </c>
      <c r="AU45">
        <f t="shared" si="6"/>
        <v>1313112</v>
      </c>
      <c r="AV45">
        <f t="shared" si="8"/>
        <v>1215582</v>
      </c>
      <c r="AW45">
        <f t="shared" si="8"/>
        <v>1579402</v>
      </c>
      <c r="AX45">
        <f t="shared" si="8"/>
        <v>1619293</v>
      </c>
      <c r="AY45">
        <f t="shared" si="8"/>
        <v>1874115</v>
      </c>
      <c r="AZ45">
        <f t="shared" si="8"/>
        <v>1281901</v>
      </c>
      <c r="BA45">
        <f t="shared" si="8"/>
        <v>1591433</v>
      </c>
      <c r="BB45">
        <f t="shared" si="4"/>
        <v>1599169</v>
      </c>
      <c r="BC45">
        <f t="shared" si="4"/>
        <v>1946174</v>
      </c>
      <c r="BD45">
        <f t="shared" si="1"/>
        <v>1347291</v>
      </c>
    </row>
    <row r="46" spans="1:56" x14ac:dyDescent="0.35">
      <c r="A46" s="2">
        <v>0.44648148148148148</v>
      </c>
      <c r="B46" s="3">
        <v>37</v>
      </c>
      <c r="C46" s="3">
        <v>1308602</v>
      </c>
      <c r="D46" s="3">
        <v>1029386</v>
      </c>
      <c r="E46" s="3">
        <v>1035686</v>
      </c>
      <c r="F46" s="3">
        <v>1019327</v>
      </c>
      <c r="G46" s="3">
        <v>903827</v>
      </c>
      <c r="H46" s="3">
        <v>1071748</v>
      </c>
      <c r="I46" s="3">
        <v>1046766</v>
      </c>
      <c r="J46" s="3">
        <v>1184353</v>
      </c>
      <c r="K46" s="3">
        <v>853199</v>
      </c>
      <c r="L46" s="3">
        <v>1452655</v>
      </c>
      <c r="M46" s="3">
        <v>946338</v>
      </c>
      <c r="N46" s="3">
        <v>983732</v>
      </c>
      <c r="O46" s="3">
        <v>583484</v>
      </c>
      <c r="P46" s="3">
        <v>2351594</v>
      </c>
      <c r="Q46" s="3">
        <v>1525241</v>
      </c>
      <c r="R46" s="3">
        <v>1301252</v>
      </c>
      <c r="S46" s="3">
        <v>1350210</v>
      </c>
      <c r="T46" s="3">
        <v>1239777</v>
      </c>
      <c r="U46" s="3">
        <v>1607640</v>
      </c>
      <c r="V46" s="3">
        <v>1684105</v>
      </c>
      <c r="W46" s="3">
        <v>1919833</v>
      </c>
      <c r="X46" s="3">
        <v>1313948</v>
      </c>
      <c r="Y46" s="3">
        <v>1643093</v>
      </c>
      <c r="Z46" s="3">
        <v>1627068</v>
      </c>
      <c r="AA46" s="3">
        <v>1978890</v>
      </c>
      <c r="AB46" s="3">
        <v>1366319</v>
      </c>
      <c r="AD46" s="4">
        <f t="shared" si="2"/>
        <v>642</v>
      </c>
      <c r="AE46">
        <f t="shared" si="7"/>
        <v>1307786</v>
      </c>
      <c r="AF46">
        <f t="shared" si="7"/>
        <v>1028570</v>
      </c>
      <c r="AG46">
        <f t="shared" si="7"/>
        <v>1034870</v>
      </c>
      <c r="AH46">
        <f t="shared" si="7"/>
        <v>1018511</v>
      </c>
      <c r="AI46">
        <f t="shared" si="7"/>
        <v>903011</v>
      </c>
      <c r="AJ46">
        <f t="shared" si="7"/>
        <v>1070932</v>
      </c>
      <c r="AK46">
        <f t="shared" si="6"/>
        <v>1045950</v>
      </c>
      <c r="AL46">
        <f t="shared" si="6"/>
        <v>1183537</v>
      </c>
      <c r="AM46">
        <f t="shared" si="6"/>
        <v>852383</v>
      </c>
      <c r="AN46">
        <f t="shared" si="6"/>
        <v>1451839</v>
      </c>
      <c r="AO46">
        <f t="shared" si="6"/>
        <v>945522</v>
      </c>
      <c r="AP46">
        <f t="shared" si="6"/>
        <v>982916</v>
      </c>
      <c r="AQ46">
        <f t="shared" si="6"/>
        <v>582668</v>
      </c>
      <c r="AR46">
        <f t="shared" si="6"/>
        <v>2350778</v>
      </c>
      <c r="AS46">
        <f t="shared" si="6"/>
        <v>1524425</v>
      </c>
      <c r="AT46">
        <f t="shared" si="6"/>
        <v>1300436</v>
      </c>
      <c r="AU46">
        <f t="shared" si="6"/>
        <v>1349394</v>
      </c>
      <c r="AV46">
        <f t="shared" si="8"/>
        <v>1238961</v>
      </c>
      <c r="AW46">
        <f t="shared" si="8"/>
        <v>1606824</v>
      </c>
      <c r="AX46">
        <f t="shared" si="8"/>
        <v>1683289</v>
      </c>
      <c r="AY46">
        <f t="shared" si="8"/>
        <v>1919017</v>
      </c>
      <c r="AZ46">
        <f t="shared" si="8"/>
        <v>1313132</v>
      </c>
      <c r="BA46">
        <f t="shared" si="8"/>
        <v>1642277</v>
      </c>
      <c r="BB46">
        <f t="shared" si="4"/>
        <v>1626252</v>
      </c>
      <c r="BC46">
        <f t="shared" si="4"/>
        <v>1978074</v>
      </c>
      <c r="BD46">
        <f t="shared" si="1"/>
        <v>1365503</v>
      </c>
    </row>
    <row r="47" spans="1:56" x14ac:dyDescent="0.35">
      <c r="A47" s="2">
        <v>0.45689814814814816</v>
      </c>
      <c r="B47" s="3">
        <v>37.1</v>
      </c>
      <c r="C47" s="3">
        <v>1349431</v>
      </c>
      <c r="D47" s="3">
        <v>1038417</v>
      </c>
      <c r="E47" s="3">
        <v>1067558</v>
      </c>
      <c r="F47" s="3">
        <v>1040523</v>
      </c>
      <c r="G47" s="3">
        <v>922077</v>
      </c>
      <c r="H47" s="3">
        <v>1109194</v>
      </c>
      <c r="I47" s="3">
        <v>1077583</v>
      </c>
      <c r="J47" s="3">
        <v>1213730</v>
      </c>
      <c r="K47" s="3">
        <v>874682</v>
      </c>
      <c r="L47" s="3">
        <v>1476035</v>
      </c>
      <c r="M47" s="3">
        <v>968126</v>
      </c>
      <c r="N47" s="3">
        <v>1014756</v>
      </c>
      <c r="O47" s="3">
        <v>598330</v>
      </c>
      <c r="P47" s="3">
        <v>2401693</v>
      </c>
      <c r="Q47" s="3">
        <v>1552331</v>
      </c>
      <c r="R47" s="3">
        <v>1332314</v>
      </c>
      <c r="S47" s="3">
        <v>1379707</v>
      </c>
      <c r="T47" s="3">
        <v>1266551</v>
      </c>
      <c r="U47" s="3">
        <v>1651286</v>
      </c>
      <c r="V47" s="3">
        <v>1748679</v>
      </c>
      <c r="W47" s="3">
        <v>1952296</v>
      </c>
      <c r="X47" s="3">
        <v>1322520</v>
      </c>
      <c r="Y47" s="3">
        <v>1698138</v>
      </c>
      <c r="Z47" s="3">
        <v>1647069</v>
      </c>
      <c r="AA47" s="3">
        <v>2017948</v>
      </c>
      <c r="AB47" s="3">
        <v>1384825</v>
      </c>
      <c r="AD47" s="4">
        <f t="shared" si="2"/>
        <v>657</v>
      </c>
      <c r="AE47">
        <f t="shared" si="7"/>
        <v>1348615</v>
      </c>
      <c r="AF47">
        <f t="shared" si="7"/>
        <v>1037601</v>
      </c>
      <c r="AG47">
        <f t="shared" si="7"/>
        <v>1066742</v>
      </c>
      <c r="AH47">
        <f t="shared" si="7"/>
        <v>1039707</v>
      </c>
      <c r="AI47">
        <f t="shared" si="7"/>
        <v>921261</v>
      </c>
      <c r="AJ47">
        <f t="shared" si="7"/>
        <v>1108378</v>
      </c>
      <c r="AK47">
        <f t="shared" si="6"/>
        <v>1076767</v>
      </c>
      <c r="AL47">
        <f t="shared" si="6"/>
        <v>1212914</v>
      </c>
      <c r="AM47">
        <f t="shared" si="6"/>
        <v>873866</v>
      </c>
      <c r="AN47">
        <f t="shared" si="6"/>
        <v>1475219</v>
      </c>
      <c r="AO47">
        <f t="shared" si="6"/>
        <v>967310</v>
      </c>
      <c r="AP47">
        <f t="shared" si="6"/>
        <v>1013940</v>
      </c>
      <c r="AQ47">
        <f t="shared" si="6"/>
        <v>597514</v>
      </c>
      <c r="AR47">
        <f t="shared" si="6"/>
        <v>2400877</v>
      </c>
      <c r="AS47">
        <f t="shared" si="6"/>
        <v>1551515</v>
      </c>
      <c r="AT47">
        <f t="shared" si="6"/>
        <v>1331498</v>
      </c>
      <c r="AU47">
        <f t="shared" si="6"/>
        <v>1378891</v>
      </c>
      <c r="AV47">
        <f t="shared" si="8"/>
        <v>1265735</v>
      </c>
      <c r="AW47">
        <f t="shared" si="8"/>
        <v>1650470</v>
      </c>
      <c r="AX47">
        <f t="shared" si="8"/>
        <v>1747863</v>
      </c>
      <c r="AY47">
        <f t="shared" si="8"/>
        <v>1951480</v>
      </c>
      <c r="AZ47">
        <f t="shared" si="8"/>
        <v>1321704</v>
      </c>
      <c r="BA47">
        <f t="shared" si="8"/>
        <v>1697322</v>
      </c>
      <c r="BB47">
        <f t="shared" si="4"/>
        <v>1646253</v>
      </c>
      <c r="BC47">
        <f t="shared" si="4"/>
        <v>2017132</v>
      </c>
      <c r="BD47">
        <f t="shared" si="1"/>
        <v>1384009</v>
      </c>
    </row>
    <row r="48" spans="1:56" x14ac:dyDescent="0.35">
      <c r="A48" s="2">
        <v>0.46731481481481479</v>
      </c>
      <c r="B48" s="3">
        <v>37</v>
      </c>
      <c r="C48" s="3">
        <v>1384573</v>
      </c>
      <c r="D48" s="3">
        <v>1051616</v>
      </c>
      <c r="E48" s="3">
        <v>1089266</v>
      </c>
      <c r="F48" s="3">
        <v>1064024</v>
      </c>
      <c r="G48" s="3">
        <v>947822</v>
      </c>
      <c r="H48" s="3">
        <v>1147695</v>
      </c>
      <c r="I48" s="3">
        <v>1110066</v>
      </c>
      <c r="J48" s="3">
        <v>1246076</v>
      </c>
      <c r="K48" s="3">
        <v>900008</v>
      </c>
      <c r="L48" s="3">
        <v>1509897</v>
      </c>
      <c r="M48" s="3">
        <v>987448</v>
      </c>
      <c r="N48" s="3">
        <v>1044016</v>
      </c>
      <c r="O48" s="3">
        <v>609772</v>
      </c>
      <c r="P48" s="3">
        <v>2468072</v>
      </c>
      <c r="Q48" s="3">
        <v>1571389</v>
      </c>
      <c r="R48" s="3">
        <v>1363868</v>
      </c>
      <c r="S48" s="3">
        <v>1406460</v>
      </c>
      <c r="T48" s="3">
        <v>1283748</v>
      </c>
      <c r="U48" s="3">
        <v>1683968</v>
      </c>
      <c r="V48" s="3">
        <v>1816721</v>
      </c>
      <c r="W48" s="3">
        <v>2004037</v>
      </c>
      <c r="X48" s="3">
        <v>1342770</v>
      </c>
      <c r="Y48" s="3">
        <v>1741548</v>
      </c>
      <c r="Z48" s="3">
        <v>1669352</v>
      </c>
      <c r="AA48" s="3">
        <v>2040942</v>
      </c>
      <c r="AB48" s="3">
        <v>1392211</v>
      </c>
      <c r="AD48" s="4">
        <f t="shared" si="2"/>
        <v>672</v>
      </c>
      <c r="AE48">
        <f t="shared" si="7"/>
        <v>1383757</v>
      </c>
      <c r="AF48">
        <f t="shared" si="7"/>
        <v>1050800</v>
      </c>
      <c r="AG48">
        <f t="shared" si="7"/>
        <v>1088450</v>
      </c>
      <c r="AH48">
        <f t="shared" si="7"/>
        <v>1063208</v>
      </c>
      <c r="AI48">
        <f t="shared" si="7"/>
        <v>947006</v>
      </c>
      <c r="AJ48">
        <f t="shared" si="7"/>
        <v>1146879</v>
      </c>
      <c r="AK48">
        <f t="shared" si="6"/>
        <v>1109250</v>
      </c>
      <c r="AL48">
        <f t="shared" si="6"/>
        <v>1245260</v>
      </c>
      <c r="AM48">
        <f t="shared" si="6"/>
        <v>899192</v>
      </c>
      <c r="AN48">
        <f t="shared" si="6"/>
        <v>1509081</v>
      </c>
      <c r="AO48">
        <f t="shared" si="6"/>
        <v>986632</v>
      </c>
      <c r="AP48">
        <f t="shared" si="6"/>
        <v>1043200</v>
      </c>
      <c r="AQ48">
        <f t="shared" si="6"/>
        <v>608956</v>
      </c>
      <c r="AR48">
        <f t="shared" si="6"/>
        <v>2467256</v>
      </c>
      <c r="AS48">
        <f t="shared" si="6"/>
        <v>1570573</v>
      </c>
      <c r="AT48">
        <f t="shared" si="6"/>
        <v>1363052</v>
      </c>
      <c r="AU48">
        <f t="shared" si="6"/>
        <v>1405644</v>
      </c>
      <c r="AV48">
        <f t="shared" si="8"/>
        <v>1282932</v>
      </c>
      <c r="AW48">
        <f t="shared" si="8"/>
        <v>1683152</v>
      </c>
      <c r="AX48">
        <f t="shared" si="8"/>
        <v>1815905</v>
      </c>
      <c r="AY48">
        <f t="shared" si="8"/>
        <v>2003221</v>
      </c>
      <c r="AZ48">
        <f t="shared" si="8"/>
        <v>1341954</v>
      </c>
      <c r="BA48">
        <f t="shared" si="8"/>
        <v>1740732</v>
      </c>
      <c r="BB48">
        <f t="shared" si="4"/>
        <v>1668536</v>
      </c>
      <c r="BC48">
        <f t="shared" si="4"/>
        <v>2040126</v>
      </c>
      <c r="BD48">
        <f t="shared" si="1"/>
        <v>1391395</v>
      </c>
    </row>
    <row r="49" spans="1:56" x14ac:dyDescent="0.35">
      <c r="A49" s="2">
        <v>0.47773148148148148</v>
      </c>
      <c r="B49" s="3">
        <v>37.1</v>
      </c>
      <c r="C49" s="3">
        <v>1426528</v>
      </c>
      <c r="D49" s="3">
        <v>1060475</v>
      </c>
      <c r="E49" s="3">
        <v>1114648</v>
      </c>
      <c r="F49" s="3">
        <v>1091971</v>
      </c>
      <c r="G49" s="3">
        <v>972307</v>
      </c>
      <c r="H49" s="3">
        <v>1176368</v>
      </c>
      <c r="I49" s="3">
        <v>1147361</v>
      </c>
      <c r="J49" s="3">
        <v>1272659</v>
      </c>
      <c r="K49" s="3">
        <v>918170</v>
      </c>
      <c r="L49" s="3">
        <v>1541623</v>
      </c>
      <c r="M49" s="3">
        <v>1008431</v>
      </c>
      <c r="N49" s="3">
        <v>1075566</v>
      </c>
      <c r="O49" s="3">
        <v>620465</v>
      </c>
      <c r="P49" s="3">
        <v>2523077</v>
      </c>
      <c r="Q49" s="3">
        <v>1597746</v>
      </c>
      <c r="R49" s="3">
        <v>1388551</v>
      </c>
      <c r="S49" s="3">
        <v>1435588</v>
      </c>
      <c r="T49" s="3">
        <v>1310367</v>
      </c>
      <c r="U49" s="3">
        <v>1724578</v>
      </c>
      <c r="V49" s="3">
        <v>1870797</v>
      </c>
      <c r="W49" s="3">
        <v>2048556</v>
      </c>
      <c r="X49" s="3">
        <v>1362707</v>
      </c>
      <c r="Y49" s="3">
        <v>1800509</v>
      </c>
      <c r="Z49" s="3">
        <v>1697393</v>
      </c>
      <c r="AA49" s="3">
        <v>2081560</v>
      </c>
      <c r="AB49" s="3">
        <v>1438473</v>
      </c>
      <c r="AD49" s="4">
        <f t="shared" si="2"/>
        <v>687</v>
      </c>
      <c r="AE49">
        <f t="shared" si="7"/>
        <v>1425712</v>
      </c>
      <c r="AF49">
        <f t="shared" si="7"/>
        <v>1059659</v>
      </c>
      <c r="AG49">
        <f t="shared" si="7"/>
        <v>1113832</v>
      </c>
      <c r="AH49">
        <f t="shared" si="7"/>
        <v>1091155</v>
      </c>
      <c r="AI49">
        <f t="shared" si="7"/>
        <v>971491</v>
      </c>
      <c r="AJ49">
        <f t="shared" si="7"/>
        <v>1175552</v>
      </c>
      <c r="AK49">
        <f t="shared" si="6"/>
        <v>1146545</v>
      </c>
      <c r="AL49">
        <f t="shared" si="6"/>
        <v>1271843</v>
      </c>
      <c r="AM49">
        <f t="shared" si="6"/>
        <v>917354</v>
      </c>
      <c r="AN49">
        <f t="shared" si="6"/>
        <v>1540807</v>
      </c>
      <c r="AO49">
        <f t="shared" si="6"/>
        <v>1007615</v>
      </c>
      <c r="AP49">
        <f t="shared" si="6"/>
        <v>1074750</v>
      </c>
      <c r="AQ49">
        <f t="shared" si="6"/>
        <v>619649</v>
      </c>
      <c r="AR49">
        <f t="shared" si="6"/>
        <v>2522261</v>
      </c>
      <c r="AS49">
        <f t="shared" si="6"/>
        <v>1596930</v>
      </c>
      <c r="AT49">
        <f t="shared" si="6"/>
        <v>1387735</v>
      </c>
      <c r="AU49">
        <f t="shared" si="6"/>
        <v>1434772</v>
      </c>
      <c r="AV49">
        <f t="shared" si="8"/>
        <v>1309551</v>
      </c>
      <c r="AW49">
        <f t="shared" si="8"/>
        <v>1723762</v>
      </c>
      <c r="AX49">
        <f t="shared" si="8"/>
        <v>1869981</v>
      </c>
      <c r="AY49">
        <f t="shared" si="8"/>
        <v>2047740</v>
      </c>
      <c r="AZ49">
        <f t="shared" si="8"/>
        <v>1361891</v>
      </c>
      <c r="BA49">
        <f t="shared" si="8"/>
        <v>1799693</v>
      </c>
      <c r="BB49">
        <f t="shared" si="4"/>
        <v>1696577</v>
      </c>
      <c r="BC49">
        <f t="shared" si="4"/>
        <v>2080744</v>
      </c>
      <c r="BD49">
        <f t="shared" si="1"/>
        <v>1437657</v>
      </c>
    </row>
    <row r="50" spans="1:56" x14ac:dyDescent="0.35">
      <c r="A50" s="2">
        <v>0.48814814814814816</v>
      </c>
      <c r="B50" s="3">
        <v>37.1</v>
      </c>
      <c r="C50" s="3">
        <v>1464579</v>
      </c>
      <c r="D50" s="3">
        <v>1073267</v>
      </c>
      <c r="E50" s="3">
        <v>1146001</v>
      </c>
      <c r="F50" s="3">
        <v>1119389</v>
      </c>
      <c r="G50" s="3">
        <v>993907</v>
      </c>
      <c r="H50" s="3">
        <v>1214362</v>
      </c>
      <c r="I50" s="3">
        <v>1173605</v>
      </c>
      <c r="J50" s="3">
        <v>1309793</v>
      </c>
      <c r="K50" s="3">
        <v>942675</v>
      </c>
      <c r="L50" s="3">
        <v>1581837</v>
      </c>
      <c r="M50" s="3">
        <v>1032759</v>
      </c>
      <c r="N50" s="3">
        <v>1105211</v>
      </c>
      <c r="O50" s="3">
        <v>645891</v>
      </c>
      <c r="P50" s="3">
        <v>2564441</v>
      </c>
      <c r="Q50" s="3">
        <v>1621710</v>
      </c>
      <c r="R50" s="3">
        <v>1422064</v>
      </c>
      <c r="S50" s="3">
        <v>1474637</v>
      </c>
      <c r="T50" s="3">
        <v>1330864</v>
      </c>
      <c r="U50" s="3">
        <v>1762678</v>
      </c>
      <c r="V50" s="3">
        <v>1936182</v>
      </c>
      <c r="W50" s="3">
        <v>2101563</v>
      </c>
      <c r="X50" s="3">
        <v>1397926</v>
      </c>
      <c r="Y50" s="3">
        <v>1844439</v>
      </c>
      <c r="Z50" s="3">
        <v>1731468</v>
      </c>
      <c r="AA50" s="3">
        <v>2107724</v>
      </c>
      <c r="AB50" s="3">
        <v>1475751</v>
      </c>
      <c r="AD50" s="4">
        <f t="shared" si="2"/>
        <v>702</v>
      </c>
      <c r="AE50">
        <f t="shared" si="7"/>
        <v>1463763</v>
      </c>
      <c r="AF50">
        <f t="shared" si="7"/>
        <v>1072451</v>
      </c>
      <c r="AG50">
        <f t="shared" si="7"/>
        <v>1145185</v>
      </c>
      <c r="AH50">
        <f t="shared" si="7"/>
        <v>1118573</v>
      </c>
      <c r="AI50">
        <f t="shared" si="7"/>
        <v>993091</v>
      </c>
      <c r="AJ50">
        <f t="shared" si="7"/>
        <v>1213546</v>
      </c>
      <c r="AK50">
        <f t="shared" si="6"/>
        <v>1172789</v>
      </c>
      <c r="AL50">
        <f t="shared" si="6"/>
        <v>1308977</v>
      </c>
      <c r="AM50">
        <f t="shared" si="6"/>
        <v>941859</v>
      </c>
      <c r="AN50">
        <f t="shared" si="6"/>
        <v>1581021</v>
      </c>
      <c r="AO50">
        <f t="shared" si="6"/>
        <v>1031943</v>
      </c>
      <c r="AP50">
        <f t="shared" si="6"/>
        <v>1104395</v>
      </c>
      <c r="AQ50">
        <f t="shared" si="6"/>
        <v>645075</v>
      </c>
      <c r="AR50">
        <f t="shared" si="6"/>
        <v>2563625</v>
      </c>
      <c r="AS50">
        <f t="shared" si="6"/>
        <v>1620894</v>
      </c>
      <c r="AT50">
        <f t="shared" si="6"/>
        <v>1421248</v>
      </c>
      <c r="AU50">
        <f t="shared" si="6"/>
        <v>1473821</v>
      </c>
      <c r="AV50">
        <f t="shared" si="8"/>
        <v>1330048</v>
      </c>
      <c r="AW50">
        <f t="shared" si="8"/>
        <v>1761862</v>
      </c>
      <c r="AX50">
        <f t="shared" si="8"/>
        <v>1935366</v>
      </c>
      <c r="AY50">
        <f t="shared" si="8"/>
        <v>2100747</v>
      </c>
      <c r="AZ50">
        <f t="shared" si="8"/>
        <v>1397110</v>
      </c>
      <c r="BA50">
        <f t="shared" si="8"/>
        <v>1843623</v>
      </c>
      <c r="BB50">
        <f t="shared" si="4"/>
        <v>1730652</v>
      </c>
      <c r="BC50">
        <f t="shared" si="4"/>
        <v>2106908</v>
      </c>
      <c r="BD50">
        <f t="shared" si="1"/>
        <v>1474935</v>
      </c>
    </row>
    <row r="51" spans="1:56" x14ac:dyDescent="0.35">
      <c r="A51" s="2">
        <v>0.49856481481481479</v>
      </c>
      <c r="B51" s="3">
        <v>37.1</v>
      </c>
      <c r="C51" s="3">
        <v>1502610</v>
      </c>
      <c r="D51" s="3">
        <v>1094188</v>
      </c>
      <c r="E51" s="3">
        <v>1172814</v>
      </c>
      <c r="F51" s="3">
        <v>1148663</v>
      </c>
      <c r="G51" s="3">
        <v>1024531</v>
      </c>
      <c r="H51" s="3">
        <v>1245672</v>
      </c>
      <c r="I51" s="3">
        <v>1206809</v>
      </c>
      <c r="J51" s="3">
        <v>1336849</v>
      </c>
      <c r="K51" s="3">
        <v>963978</v>
      </c>
      <c r="L51" s="3">
        <v>1608974</v>
      </c>
      <c r="M51" s="3">
        <v>1055924</v>
      </c>
      <c r="N51" s="3">
        <v>1137050</v>
      </c>
      <c r="O51" s="3">
        <v>660342</v>
      </c>
      <c r="P51" s="3">
        <v>2626440</v>
      </c>
      <c r="Q51" s="3">
        <v>1643593</v>
      </c>
      <c r="R51" s="3">
        <v>1460851</v>
      </c>
      <c r="S51" s="3">
        <v>1497585</v>
      </c>
      <c r="T51" s="3">
        <v>1357823</v>
      </c>
      <c r="U51" s="3">
        <v>1819082</v>
      </c>
      <c r="V51" s="3">
        <v>1996231</v>
      </c>
      <c r="W51" s="3">
        <v>2132526</v>
      </c>
      <c r="X51" s="3">
        <v>1420343</v>
      </c>
      <c r="Y51" s="3">
        <v>1893353</v>
      </c>
      <c r="Z51" s="3">
        <v>1758878</v>
      </c>
      <c r="AA51" s="3">
        <v>2152595</v>
      </c>
      <c r="AB51" s="3">
        <v>1518308</v>
      </c>
      <c r="AD51" s="4">
        <f t="shared" si="2"/>
        <v>717</v>
      </c>
      <c r="AE51">
        <f t="shared" si="7"/>
        <v>1501794</v>
      </c>
      <c r="AF51">
        <f t="shared" si="7"/>
        <v>1093372</v>
      </c>
      <c r="AG51">
        <f t="shared" si="7"/>
        <v>1171998</v>
      </c>
      <c r="AH51">
        <f t="shared" si="7"/>
        <v>1147847</v>
      </c>
      <c r="AI51">
        <f t="shared" si="7"/>
        <v>1023715</v>
      </c>
      <c r="AJ51">
        <f t="shared" si="7"/>
        <v>1244856</v>
      </c>
      <c r="AK51">
        <f t="shared" si="6"/>
        <v>1205993</v>
      </c>
      <c r="AL51">
        <f t="shared" si="6"/>
        <v>1336033</v>
      </c>
      <c r="AM51">
        <f t="shared" si="6"/>
        <v>963162</v>
      </c>
      <c r="AN51">
        <f t="shared" si="6"/>
        <v>1608158</v>
      </c>
      <c r="AO51">
        <f t="shared" si="6"/>
        <v>1055108</v>
      </c>
      <c r="AP51">
        <f t="shared" si="6"/>
        <v>1136234</v>
      </c>
      <c r="AQ51">
        <f t="shared" si="6"/>
        <v>659526</v>
      </c>
      <c r="AR51">
        <f t="shared" si="6"/>
        <v>2625624</v>
      </c>
      <c r="AS51">
        <f t="shared" si="6"/>
        <v>1642777</v>
      </c>
      <c r="AT51">
        <f t="shared" si="6"/>
        <v>1460035</v>
      </c>
      <c r="AU51">
        <f t="shared" si="6"/>
        <v>1496769</v>
      </c>
      <c r="AV51">
        <f t="shared" si="8"/>
        <v>1357007</v>
      </c>
      <c r="AW51">
        <f t="shared" si="8"/>
        <v>1818266</v>
      </c>
      <c r="AX51">
        <f t="shared" si="8"/>
        <v>1995415</v>
      </c>
      <c r="AY51">
        <f t="shared" si="8"/>
        <v>2131710</v>
      </c>
      <c r="AZ51">
        <f t="shared" si="8"/>
        <v>1419527</v>
      </c>
      <c r="BA51">
        <f t="shared" si="8"/>
        <v>1892537</v>
      </c>
      <c r="BB51">
        <f t="shared" si="4"/>
        <v>1758062</v>
      </c>
      <c r="BC51">
        <f t="shared" si="4"/>
        <v>2151779</v>
      </c>
      <c r="BD51">
        <f t="shared" si="1"/>
        <v>1517492</v>
      </c>
    </row>
    <row r="52" spans="1:56" x14ac:dyDescent="0.35">
      <c r="A52" s="2">
        <v>0.50898148148148148</v>
      </c>
      <c r="B52" s="3">
        <v>37.1</v>
      </c>
      <c r="C52" s="3">
        <v>1545964</v>
      </c>
      <c r="D52" s="3">
        <v>1101809</v>
      </c>
      <c r="E52" s="3">
        <v>1201173</v>
      </c>
      <c r="F52" s="3">
        <v>1179983</v>
      </c>
      <c r="G52" s="3">
        <v>1051145</v>
      </c>
      <c r="H52" s="3">
        <v>1282405</v>
      </c>
      <c r="I52" s="3">
        <v>1239410</v>
      </c>
      <c r="J52" s="3">
        <v>1373258</v>
      </c>
      <c r="K52" s="3">
        <v>985310</v>
      </c>
      <c r="L52" s="3">
        <v>1644105</v>
      </c>
      <c r="M52" s="3">
        <v>1077755</v>
      </c>
      <c r="N52" s="3">
        <v>1170514</v>
      </c>
      <c r="O52" s="3">
        <v>670052</v>
      </c>
      <c r="P52" s="3">
        <v>2674787</v>
      </c>
      <c r="Q52" s="3">
        <v>1671076</v>
      </c>
      <c r="R52" s="3">
        <v>1491154</v>
      </c>
      <c r="S52" s="3">
        <v>1536889</v>
      </c>
      <c r="T52" s="3">
        <v>1387243</v>
      </c>
      <c r="U52" s="3">
        <v>1866621</v>
      </c>
      <c r="V52" s="3">
        <v>2038167</v>
      </c>
      <c r="W52" s="3">
        <v>2189934</v>
      </c>
      <c r="X52" s="3">
        <v>1455390</v>
      </c>
      <c r="Y52" s="3">
        <v>1934599</v>
      </c>
      <c r="Z52" s="3">
        <v>1790730</v>
      </c>
      <c r="AA52" s="3">
        <v>2196742</v>
      </c>
      <c r="AB52" s="3">
        <v>1539666</v>
      </c>
      <c r="AD52" s="4">
        <f t="shared" si="2"/>
        <v>732</v>
      </c>
      <c r="AE52">
        <f t="shared" si="7"/>
        <v>1545148</v>
      </c>
      <c r="AF52">
        <f t="shared" si="7"/>
        <v>1100993</v>
      </c>
      <c r="AG52">
        <f t="shared" si="7"/>
        <v>1200357</v>
      </c>
      <c r="AH52">
        <f t="shared" si="7"/>
        <v>1179167</v>
      </c>
      <c r="AI52">
        <f t="shared" si="7"/>
        <v>1050329</v>
      </c>
      <c r="AJ52">
        <f t="shared" si="7"/>
        <v>1281589</v>
      </c>
      <c r="AK52">
        <f t="shared" si="6"/>
        <v>1238594</v>
      </c>
      <c r="AL52">
        <f t="shared" si="6"/>
        <v>1372442</v>
      </c>
      <c r="AM52">
        <f t="shared" si="6"/>
        <v>984494</v>
      </c>
      <c r="AN52">
        <f t="shared" si="6"/>
        <v>1643289</v>
      </c>
      <c r="AO52">
        <f t="shared" si="6"/>
        <v>1076939</v>
      </c>
      <c r="AP52">
        <f t="shared" si="6"/>
        <v>1169698</v>
      </c>
      <c r="AQ52">
        <f t="shared" si="6"/>
        <v>669236</v>
      </c>
      <c r="AR52">
        <f t="shared" si="6"/>
        <v>2673971</v>
      </c>
      <c r="AS52">
        <f t="shared" si="6"/>
        <v>1670260</v>
      </c>
      <c r="AT52">
        <f t="shared" si="6"/>
        <v>1490338</v>
      </c>
      <c r="AU52">
        <f t="shared" si="6"/>
        <v>1536073</v>
      </c>
      <c r="AV52">
        <f t="shared" si="8"/>
        <v>1386427</v>
      </c>
      <c r="AW52">
        <f t="shared" si="8"/>
        <v>1865805</v>
      </c>
      <c r="AX52">
        <f t="shared" si="8"/>
        <v>2037351</v>
      </c>
      <c r="AY52">
        <f t="shared" si="8"/>
        <v>2189118</v>
      </c>
      <c r="AZ52">
        <f t="shared" si="8"/>
        <v>1454574</v>
      </c>
      <c r="BA52">
        <f t="shared" si="8"/>
        <v>1933783</v>
      </c>
      <c r="BB52">
        <f t="shared" si="4"/>
        <v>1789914</v>
      </c>
      <c r="BC52">
        <f t="shared" si="4"/>
        <v>2195926</v>
      </c>
      <c r="BD52">
        <f t="shared" si="1"/>
        <v>1538850</v>
      </c>
    </row>
    <row r="53" spans="1:56" x14ac:dyDescent="0.35">
      <c r="A53" s="2">
        <v>0.51939814814814811</v>
      </c>
      <c r="B53" s="3">
        <v>37</v>
      </c>
      <c r="C53" s="3">
        <v>1583298</v>
      </c>
      <c r="D53" s="3">
        <v>1106654</v>
      </c>
      <c r="E53" s="3">
        <v>1226344</v>
      </c>
      <c r="F53" s="3">
        <v>1201120</v>
      </c>
      <c r="G53" s="3">
        <v>1078267</v>
      </c>
      <c r="H53" s="3">
        <v>1308474</v>
      </c>
      <c r="I53" s="3">
        <v>1273295</v>
      </c>
      <c r="J53" s="3">
        <v>1405052</v>
      </c>
      <c r="K53" s="3">
        <v>1008237</v>
      </c>
      <c r="L53" s="3">
        <v>1679486</v>
      </c>
      <c r="M53" s="3">
        <v>1105070</v>
      </c>
      <c r="N53" s="3">
        <v>1202026</v>
      </c>
      <c r="O53" s="3">
        <v>682029</v>
      </c>
      <c r="P53" s="3">
        <v>2726043</v>
      </c>
      <c r="Q53" s="3">
        <v>1688350</v>
      </c>
      <c r="R53" s="3">
        <v>1527399</v>
      </c>
      <c r="S53" s="3">
        <v>1566006</v>
      </c>
      <c r="T53" s="3">
        <v>1410280</v>
      </c>
      <c r="U53" s="3">
        <v>1904563</v>
      </c>
      <c r="V53" s="3">
        <v>2080227</v>
      </c>
      <c r="W53" s="3">
        <v>2228032</v>
      </c>
      <c r="X53" s="3">
        <v>1489297</v>
      </c>
      <c r="Y53" s="3">
        <v>1978509</v>
      </c>
      <c r="Z53" s="3">
        <v>1830682</v>
      </c>
      <c r="AA53" s="3">
        <v>2239420</v>
      </c>
      <c r="AB53" s="3">
        <v>1582132</v>
      </c>
      <c r="AD53" s="4">
        <f t="shared" si="2"/>
        <v>747</v>
      </c>
      <c r="AE53">
        <f t="shared" si="7"/>
        <v>1582482</v>
      </c>
      <c r="AF53">
        <f t="shared" si="7"/>
        <v>1105838</v>
      </c>
      <c r="AG53">
        <f t="shared" si="7"/>
        <v>1225528</v>
      </c>
      <c r="AH53">
        <f t="shared" si="7"/>
        <v>1200304</v>
      </c>
      <c r="AI53">
        <f t="shared" si="7"/>
        <v>1077451</v>
      </c>
      <c r="AJ53">
        <f t="shared" si="7"/>
        <v>1307658</v>
      </c>
      <c r="AK53">
        <f t="shared" si="6"/>
        <v>1272479</v>
      </c>
      <c r="AL53">
        <f t="shared" si="6"/>
        <v>1404236</v>
      </c>
      <c r="AM53">
        <f t="shared" si="6"/>
        <v>1007421</v>
      </c>
      <c r="AN53">
        <f t="shared" si="6"/>
        <v>1678670</v>
      </c>
      <c r="AO53">
        <f t="shared" si="6"/>
        <v>1104254</v>
      </c>
      <c r="AP53">
        <f t="shared" si="6"/>
        <v>1201210</v>
      </c>
      <c r="AQ53">
        <f t="shared" si="6"/>
        <v>681213</v>
      </c>
      <c r="AR53">
        <f t="shared" si="6"/>
        <v>2725227</v>
      </c>
      <c r="AS53">
        <f t="shared" si="6"/>
        <v>1687534</v>
      </c>
      <c r="AT53">
        <f t="shared" si="6"/>
        <v>1526583</v>
      </c>
      <c r="AU53">
        <f t="shared" si="6"/>
        <v>1565190</v>
      </c>
      <c r="AV53">
        <f t="shared" si="8"/>
        <v>1409464</v>
      </c>
      <c r="AW53">
        <f t="shared" si="8"/>
        <v>1903747</v>
      </c>
      <c r="AX53">
        <f t="shared" si="8"/>
        <v>2079411</v>
      </c>
      <c r="AY53">
        <f t="shared" si="8"/>
        <v>2227216</v>
      </c>
      <c r="AZ53">
        <f t="shared" si="8"/>
        <v>1488481</v>
      </c>
      <c r="BA53">
        <f t="shared" si="8"/>
        <v>1977693</v>
      </c>
      <c r="BB53">
        <f t="shared" si="4"/>
        <v>1829866</v>
      </c>
      <c r="BC53">
        <f t="shared" si="4"/>
        <v>2238604</v>
      </c>
      <c r="BD53">
        <f t="shared" si="1"/>
        <v>1581316</v>
      </c>
    </row>
    <row r="54" spans="1:56" x14ac:dyDescent="0.35">
      <c r="A54" s="2">
        <v>0.52981481481481485</v>
      </c>
      <c r="B54" s="3">
        <v>37.1</v>
      </c>
      <c r="C54" s="3">
        <v>1625876</v>
      </c>
      <c r="D54" s="3">
        <v>1121436</v>
      </c>
      <c r="E54" s="3">
        <v>1263674</v>
      </c>
      <c r="F54" s="3">
        <v>1232234</v>
      </c>
      <c r="G54" s="3">
        <v>1105533</v>
      </c>
      <c r="H54" s="3">
        <v>1340616</v>
      </c>
      <c r="I54" s="3">
        <v>1303576</v>
      </c>
      <c r="J54" s="3">
        <v>1439546</v>
      </c>
      <c r="K54" s="3">
        <v>1033699</v>
      </c>
      <c r="L54" s="3">
        <v>1710978</v>
      </c>
      <c r="M54" s="3">
        <v>1121950</v>
      </c>
      <c r="N54" s="3">
        <v>1240419</v>
      </c>
      <c r="O54" s="3">
        <v>695338</v>
      </c>
      <c r="P54" s="3">
        <v>2766062</v>
      </c>
      <c r="Q54" s="3">
        <v>1712558</v>
      </c>
      <c r="R54" s="3">
        <v>1558054</v>
      </c>
      <c r="S54" s="3">
        <v>1596877</v>
      </c>
      <c r="T54" s="3">
        <v>1432035</v>
      </c>
      <c r="U54" s="3">
        <v>1953370</v>
      </c>
      <c r="V54" s="3">
        <v>2145888</v>
      </c>
      <c r="W54" s="3">
        <v>2276761</v>
      </c>
      <c r="X54" s="3">
        <v>1522413</v>
      </c>
      <c r="Y54" s="3">
        <v>2006546</v>
      </c>
      <c r="Z54" s="3">
        <v>1863984</v>
      </c>
      <c r="AA54" s="3">
        <v>2278791</v>
      </c>
      <c r="AB54" s="3">
        <v>1614900</v>
      </c>
      <c r="AD54" s="4">
        <f t="shared" si="2"/>
        <v>762</v>
      </c>
      <c r="AE54">
        <f t="shared" si="7"/>
        <v>1625060</v>
      </c>
      <c r="AF54">
        <f t="shared" si="7"/>
        <v>1120620</v>
      </c>
      <c r="AG54">
        <f t="shared" si="7"/>
        <v>1262858</v>
      </c>
      <c r="AH54">
        <f t="shared" si="7"/>
        <v>1231418</v>
      </c>
      <c r="AI54">
        <f t="shared" si="7"/>
        <v>1104717</v>
      </c>
      <c r="AJ54">
        <f t="shared" si="7"/>
        <v>1339800</v>
      </c>
      <c r="AK54">
        <f t="shared" si="6"/>
        <v>1302760</v>
      </c>
      <c r="AL54">
        <f t="shared" si="6"/>
        <v>1438730</v>
      </c>
      <c r="AM54">
        <f t="shared" si="6"/>
        <v>1032883</v>
      </c>
      <c r="AN54">
        <f t="shared" si="6"/>
        <v>1710162</v>
      </c>
      <c r="AO54">
        <f t="shared" si="6"/>
        <v>1121134</v>
      </c>
      <c r="AP54">
        <f t="shared" si="6"/>
        <v>1239603</v>
      </c>
      <c r="AQ54">
        <f t="shared" si="6"/>
        <v>694522</v>
      </c>
      <c r="AR54">
        <f t="shared" si="6"/>
        <v>2765246</v>
      </c>
      <c r="AS54">
        <f t="shared" si="6"/>
        <v>1711742</v>
      </c>
      <c r="AT54">
        <f t="shared" si="6"/>
        <v>1557238</v>
      </c>
      <c r="AU54">
        <f t="shared" si="6"/>
        <v>1596061</v>
      </c>
      <c r="AV54">
        <f t="shared" si="8"/>
        <v>1431219</v>
      </c>
      <c r="AW54">
        <f t="shared" si="8"/>
        <v>1952554</v>
      </c>
      <c r="AX54">
        <f t="shared" si="8"/>
        <v>2145072</v>
      </c>
      <c r="AY54">
        <f t="shared" si="8"/>
        <v>2275945</v>
      </c>
      <c r="AZ54">
        <f t="shared" si="8"/>
        <v>1521597</v>
      </c>
      <c r="BA54">
        <f t="shared" si="8"/>
        <v>2005730</v>
      </c>
      <c r="BB54">
        <f t="shared" si="4"/>
        <v>1863168</v>
      </c>
      <c r="BC54">
        <f t="shared" si="4"/>
        <v>2277975</v>
      </c>
      <c r="BD54">
        <f t="shared" si="1"/>
        <v>1614084</v>
      </c>
    </row>
    <row r="55" spans="1:56" x14ac:dyDescent="0.35">
      <c r="A55" s="2">
        <v>0.54023148148148148</v>
      </c>
      <c r="B55" s="3">
        <v>37</v>
      </c>
      <c r="C55" s="3">
        <v>1669423</v>
      </c>
      <c r="D55" s="3">
        <v>1135782</v>
      </c>
      <c r="E55" s="3">
        <v>1303722</v>
      </c>
      <c r="F55" s="3">
        <v>1261946</v>
      </c>
      <c r="G55" s="3">
        <v>1136973</v>
      </c>
      <c r="H55" s="3">
        <v>1383330</v>
      </c>
      <c r="I55" s="3">
        <v>1338689</v>
      </c>
      <c r="J55" s="3">
        <v>1473562</v>
      </c>
      <c r="K55" s="3">
        <v>1053869</v>
      </c>
      <c r="L55" s="3">
        <v>1750680</v>
      </c>
      <c r="M55" s="3">
        <v>1153924</v>
      </c>
      <c r="N55" s="3">
        <v>1276235</v>
      </c>
      <c r="O55" s="3">
        <v>712734</v>
      </c>
      <c r="P55" s="3">
        <v>2822574</v>
      </c>
      <c r="Q55" s="3">
        <v>1735930</v>
      </c>
      <c r="R55" s="3">
        <v>1594221</v>
      </c>
      <c r="S55" s="3">
        <v>1635791</v>
      </c>
      <c r="T55" s="3">
        <v>1466092</v>
      </c>
      <c r="U55" s="3">
        <v>1998335</v>
      </c>
      <c r="V55" s="3">
        <v>2196786</v>
      </c>
      <c r="W55" s="3">
        <v>2323021</v>
      </c>
      <c r="X55" s="3">
        <v>1561407</v>
      </c>
      <c r="Y55" s="3">
        <v>2039143</v>
      </c>
      <c r="Z55" s="3">
        <v>1905068</v>
      </c>
      <c r="AA55" s="3">
        <v>2331685</v>
      </c>
      <c r="AB55" s="3">
        <v>1648847</v>
      </c>
      <c r="AD55" s="4">
        <f t="shared" si="2"/>
        <v>777</v>
      </c>
      <c r="AE55">
        <f t="shared" si="7"/>
        <v>1668607</v>
      </c>
      <c r="AF55">
        <f t="shared" si="7"/>
        <v>1134966</v>
      </c>
      <c r="AG55">
        <f t="shared" si="7"/>
        <v>1302906</v>
      </c>
      <c r="AH55">
        <f t="shared" si="7"/>
        <v>1261130</v>
      </c>
      <c r="AI55">
        <f t="shared" si="7"/>
        <v>1136157</v>
      </c>
      <c r="AJ55">
        <f t="shared" si="7"/>
        <v>1382514</v>
      </c>
      <c r="AK55">
        <f t="shared" si="6"/>
        <v>1337873</v>
      </c>
      <c r="AL55">
        <f t="shared" si="6"/>
        <v>1472746</v>
      </c>
      <c r="AM55">
        <f t="shared" si="6"/>
        <v>1053053</v>
      </c>
      <c r="AN55">
        <f t="shared" si="6"/>
        <v>1749864</v>
      </c>
      <c r="AO55">
        <f t="shared" si="6"/>
        <v>1153108</v>
      </c>
      <c r="AP55">
        <f t="shared" si="6"/>
        <v>1275419</v>
      </c>
      <c r="AQ55">
        <f t="shared" si="6"/>
        <v>711918</v>
      </c>
      <c r="AR55">
        <f t="shared" si="6"/>
        <v>2821758</v>
      </c>
      <c r="AS55">
        <f t="shared" si="6"/>
        <v>1735114</v>
      </c>
      <c r="AT55">
        <f t="shared" si="6"/>
        <v>1593405</v>
      </c>
      <c r="AU55">
        <f t="shared" si="6"/>
        <v>1634975</v>
      </c>
      <c r="AV55">
        <f t="shared" si="8"/>
        <v>1465276</v>
      </c>
      <c r="AW55">
        <f t="shared" si="8"/>
        <v>1997519</v>
      </c>
      <c r="AX55">
        <f t="shared" si="8"/>
        <v>2195970</v>
      </c>
      <c r="AY55">
        <f t="shared" si="8"/>
        <v>2322205</v>
      </c>
      <c r="AZ55">
        <f t="shared" si="8"/>
        <v>1560591</v>
      </c>
      <c r="BA55">
        <f t="shared" si="8"/>
        <v>2038327</v>
      </c>
      <c r="BB55">
        <f t="shared" si="4"/>
        <v>1904252</v>
      </c>
      <c r="BC55">
        <f t="shared" si="4"/>
        <v>2330869</v>
      </c>
      <c r="BD55">
        <f t="shared" si="1"/>
        <v>1648031</v>
      </c>
    </row>
    <row r="56" spans="1:56" x14ac:dyDescent="0.35">
      <c r="A56" s="2">
        <v>0.55064814814814811</v>
      </c>
      <c r="B56" s="3">
        <v>37</v>
      </c>
      <c r="C56" s="3">
        <v>1708731</v>
      </c>
      <c r="D56" s="3">
        <v>1148045</v>
      </c>
      <c r="E56" s="3">
        <v>1336655</v>
      </c>
      <c r="F56" s="3">
        <v>1298234</v>
      </c>
      <c r="G56" s="3">
        <v>1169069</v>
      </c>
      <c r="H56" s="3">
        <v>1419588</v>
      </c>
      <c r="I56" s="3">
        <v>1382979</v>
      </c>
      <c r="J56" s="3">
        <v>1506529</v>
      </c>
      <c r="K56" s="3">
        <v>1081361</v>
      </c>
      <c r="L56" s="3">
        <v>1790659</v>
      </c>
      <c r="M56" s="3">
        <v>1179762</v>
      </c>
      <c r="N56" s="3">
        <v>1320770</v>
      </c>
      <c r="O56" s="3">
        <v>728338</v>
      </c>
      <c r="P56" s="3">
        <v>2886459</v>
      </c>
      <c r="Q56" s="3">
        <v>1757920</v>
      </c>
      <c r="R56" s="3">
        <v>1626383</v>
      </c>
      <c r="S56" s="3">
        <v>1661867</v>
      </c>
      <c r="T56" s="3">
        <v>1491740</v>
      </c>
      <c r="U56" s="3">
        <v>2039456</v>
      </c>
      <c r="V56" s="3">
        <v>2252802</v>
      </c>
      <c r="W56" s="3">
        <v>2375663</v>
      </c>
      <c r="X56" s="3">
        <v>1606866</v>
      </c>
      <c r="Y56" s="3">
        <v>2083675</v>
      </c>
      <c r="Z56" s="3">
        <v>1942434</v>
      </c>
      <c r="AA56" s="3">
        <v>2393164</v>
      </c>
      <c r="AB56" s="3">
        <v>1682540</v>
      </c>
      <c r="AD56" s="4">
        <f t="shared" si="2"/>
        <v>792</v>
      </c>
      <c r="AE56">
        <f t="shared" si="7"/>
        <v>1707915</v>
      </c>
      <c r="AF56">
        <f t="shared" si="7"/>
        <v>1147229</v>
      </c>
      <c r="AG56">
        <f t="shared" si="7"/>
        <v>1335839</v>
      </c>
      <c r="AH56">
        <f t="shared" si="7"/>
        <v>1297418</v>
      </c>
      <c r="AI56">
        <f t="shared" si="7"/>
        <v>1168253</v>
      </c>
      <c r="AJ56">
        <f t="shared" si="7"/>
        <v>1418772</v>
      </c>
      <c r="AK56">
        <f t="shared" si="6"/>
        <v>1382163</v>
      </c>
      <c r="AL56">
        <f t="shared" si="6"/>
        <v>1505713</v>
      </c>
      <c r="AM56">
        <f t="shared" si="6"/>
        <v>1080545</v>
      </c>
      <c r="AN56">
        <f t="shared" si="6"/>
        <v>1789843</v>
      </c>
      <c r="AO56">
        <f t="shared" si="6"/>
        <v>1178946</v>
      </c>
      <c r="AP56">
        <f t="shared" si="6"/>
        <v>1319954</v>
      </c>
      <c r="AQ56">
        <f t="shared" si="6"/>
        <v>727522</v>
      </c>
      <c r="AR56">
        <f t="shared" si="6"/>
        <v>2885643</v>
      </c>
      <c r="AS56">
        <f t="shared" si="6"/>
        <v>1757104</v>
      </c>
      <c r="AT56">
        <f t="shared" si="6"/>
        <v>1625567</v>
      </c>
      <c r="AU56">
        <f t="shared" si="6"/>
        <v>1661051</v>
      </c>
      <c r="AV56">
        <f t="shared" si="8"/>
        <v>1490924</v>
      </c>
      <c r="AW56">
        <f t="shared" si="8"/>
        <v>2038640</v>
      </c>
      <c r="AX56">
        <f t="shared" si="8"/>
        <v>2251986</v>
      </c>
      <c r="AY56">
        <f t="shared" si="8"/>
        <v>2374847</v>
      </c>
      <c r="AZ56">
        <f t="shared" si="8"/>
        <v>1606050</v>
      </c>
      <c r="BA56">
        <f t="shared" si="8"/>
        <v>2082859</v>
      </c>
      <c r="BB56">
        <f t="shared" si="4"/>
        <v>1941618</v>
      </c>
      <c r="BC56">
        <f t="shared" si="4"/>
        <v>2392348</v>
      </c>
      <c r="BD56">
        <f t="shared" si="1"/>
        <v>1681724</v>
      </c>
    </row>
    <row r="57" spans="1:56" x14ac:dyDescent="0.35">
      <c r="A57" s="2">
        <v>0.56106481481481485</v>
      </c>
      <c r="B57" s="3">
        <v>37</v>
      </c>
      <c r="C57" s="3">
        <v>1748171</v>
      </c>
      <c r="D57" s="3">
        <v>1153936</v>
      </c>
      <c r="E57" s="3">
        <v>1363790</v>
      </c>
      <c r="F57" s="3">
        <v>1331402</v>
      </c>
      <c r="G57" s="3">
        <v>1201329</v>
      </c>
      <c r="H57" s="3">
        <v>1452108</v>
      </c>
      <c r="I57" s="3">
        <v>1404104</v>
      </c>
      <c r="J57" s="3">
        <v>1539116</v>
      </c>
      <c r="K57" s="3">
        <v>1107631</v>
      </c>
      <c r="L57" s="3">
        <v>1811789</v>
      </c>
      <c r="M57" s="3">
        <v>1200547</v>
      </c>
      <c r="N57" s="3">
        <v>1361443</v>
      </c>
      <c r="O57" s="3">
        <v>745516</v>
      </c>
      <c r="P57" s="3">
        <v>2955614</v>
      </c>
      <c r="Q57" s="3">
        <v>1777232</v>
      </c>
      <c r="R57" s="3">
        <v>1660868</v>
      </c>
      <c r="S57" s="3">
        <v>1698269</v>
      </c>
      <c r="T57" s="3">
        <v>1522908</v>
      </c>
      <c r="U57" s="3">
        <v>2085920</v>
      </c>
      <c r="V57" s="3">
        <v>2288870</v>
      </c>
      <c r="W57" s="3">
        <v>2413798</v>
      </c>
      <c r="X57" s="3">
        <v>1639294</v>
      </c>
      <c r="Y57" s="3">
        <v>2109099</v>
      </c>
      <c r="Z57" s="3">
        <v>1989699</v>
      </c>
      <c r="AA57" s="3">
        <v>2439615</v>
      </c>
      <c r="AB57" s="3">
        <v>1724050</v>
      </c>
      <c r="AD57" s="4">
        <f t="shared" si="2"/>
        <v>807</v>
      </c>
      <c r="AE57">
        <f t="shared" si="7"/>
        <v>1747355</v>
      </c>
      <c r="AF57">
        <f t="shared" si="7"/>
        <v>1153120</v>
      </c>
      <c r="AG57">
        <f t="shared" si="7"/>
        <v>1362974</v>
      </c>
      <c r="AH57">
        <f t="shared" si="7"/>
        <v>1330586</v>
      </c>
      <c r="AI57">
        <f t="shared" si="7"/>
        <v>1200513</v>
      </c>
      <c r="AJ57">
        <f t="shared" si="7"/>
        <v>1451292</v>
      </c>
      <c r="AK57">
        <f t="shared" si="6"/>
        <v>1403288</v>
      </c>
      <c r="AL57">
        <f t="shared" si="6"/>
        <v>1538300</v>
      </c>
      <c r="AM57">
        <f t="shared" si="6"/>
        <v>1106815</v>
      </c>
      <c r="AN57">
        <f t="shared" si="6"/>
        <v>1810973</v>
      </c>
      <c r="AO57">
        <f t="shared" si="6"/>
        <v>1199731</v>
      </c>
      <c r="AP57">
        <f t="shared" si="6"/>
        <v>1360627</v>
      </c>
      <c r="AQ57">
        <f t="shared" si="6"/>
        <v>744700</v>
      </c>
      <c r="AR57">
        <f t="shared" si="6"/>
        <v>2954798</v>
      </c>
      <c r="AS57">
        <f t="shared" si="6"/>
        <v>1776416</v>
      </c>
      <c r="AT57">
        <f t="shared" si="6"/>
        <v>1660052</v>
      </c>
      <c r="AU57">
        <f t="shared" si="6"/>
        <v>1697453</v>
      </c>
      <c r="AV57">
        <f t="shared" si="8"/>
        <v>1522092</v>
      </c>
      <c r="AW57">
        <f t="shared" si="8"/>
        <v>2085104</v>
      </c>
      <c r="AX57">
        <f t="shared" si="8"/>
        <v>2288054</v>
      </c>
      <c r="AY57">
        <f t="shared" si="8"/>
        <v>2412982</v>
      </c>
      <c r="AZ57">
        <f t="shared" si="8"/>
        <v>1638478</v>
      </c>
      <c r="BA57">
        <f t="shared" si="8"/>
        <v>2108283</v>
      </c>
      <c r="BB57">
        <f t="shared" si="4"/>
        <v>1988883</v>
      </c>
      <c r="BC57">
        <f t="shared" si="4"/>
        <v>2438799</v>
      </c>
      <c r="BD57">
        <f t="shared" si="1"/>
        <v>1723234</v>
      </c>
    </row>
    <row r="58" spans="1:56" x14ac:dyDescent="0.35">
      <c r="A58" s="2">
        <v>0.57148148148148148</v>
      </c>
      <c r="B58" s="3">
        <v>37</v>
      </c>
      <c r="C58" s="3">
        <v>1782004</v>
      </c>
      <c r="D58" s="3">
        <v>1173380</v>
      </c>
      <c r="E58" s="3">
        <v>1409802</v>
      </c>
      <c r="F58" s="3">
        <v>1361981</v>
      </c>
      <c r="G58" s="3">
        <v>1226683</v>
      </c>
      <c r="H58" s="3">
        <v>1488321</v>
      </c>
      <c r="I58" s="3">
        <v>1447534</v>
      </c>
      <c r="J58" s="3">
        <v>1571378</v>
      </c>
      <c r="K58" s="3">
        <v>1129240</v>
      </c>
      <c r="L58" s="3">
        <v>1858229</v>
      </c>
      <c r="M58" s="3">
        <v>1234487</v>
      </c>
      <c r="N58" s="3">
        <v>1403632</v>
      </c>
      <c r="O58" s="3">
        <v>767450</v>
      </c>
      <c r="P58" s="3">
        <v>2999544</v>
      </c>
      <c r="Q58" s="3">
        <v>1793460</v>
      </c>
      <c r="R58" s="3">
        <v>1699064</v>
      </c>
      <c r="S58" s="3">
        <v>1729373</v>
      </c>
      <c r="T58" s="3">
        <v>1544065</v>
      </c>
      <c r="U58" s="3">
        <v>2130195</v>
      </c>
      <c r="V58" s="3">
        <v>2356190</v>
      </c>
      <c r="W58" s="3">
        <v>2471088</v>
      </c>
      <c r="X58" s="3">
        <v>1687950</v>
      </c>
      <c r="Y58" s="3">
        <v>2148723</v>
      </c>
      <c r="Z58" s="3">
        <v>2044451</v>
      </c>
      <c r="AA58" s="3">
        <v>2500809</v>
      </c>
      <c r="AB58" s="3">
        <v>1774077</v>
      </c>
      <c r="AD58" s="4">
        <f t="shared" si="2"/>
        <v>822</v>
      </c>
      <c r="AE58">
        <f t="shared" si="7"/>
        <v>1781188</v>
      </c>
      <c r="AF58">
        <f t="shared" si="7"/>
        <v>1172564</v>
      </c>
      <c r="AG58">
        <f t="shared" si="7"/>
        <v>1408986</v>
      </c>
      <c r="AH58">
        <f t="shared" si="7"/>
        <v>1361165</v>
      </c>
      <c r="AI58">
        <f t="shared" si="7"/>
        <v>1225867</v>
      </c>
      <c r="AJ58">
        <f t="shared" si="7"/>
        <v>1487505</v>
      </c>
      <c r="AK58">
        <f t="shared" si="6"/>
        <v>1446718</v>
      </c>
      <c r="AL58">
        <f t="shared" si="6"/>
        <v>1570562</v>
      </c>
      <c r="AM58">
        <f t="shared" si="6"/>
        <v>1128424</v>
      </c>
      <c r="AN58">
        <f t="shared" si="6"/>
        <v>1857413</v>
      </c>
      <c r="AO58">
        <f t="shared" si="6"/>
        <v>1233671</v>
      </c>
      <c r="AP58">
        <f t="shared" si="6"/>
        <v>1402816</v>
      </c>
      <c r="AQ58">
        <f t="shared" si="6"/>
        <v>766634</v>
      </c>
      <c r="AR58">
        <f t="shared" si="6"/>
        <v>2998728</v>
      </c>
      <c r="AS58">
        <f t="shared" si="6"/>
        <v>1792644</v>
      </c>
      <c r="AT58">
        <f t="shared" si="6"/>
        <v>1698248</v>
      </c>
      <c r="AU58">
        <f t="shared" si="6"/>
        <v>1728557</v>
      </c>
      <c r="AV58">
        <f t="shared" si="8"/>
        <v>1543249</v>
      </c>
      <c r="AW58">
        <f t="shared" si="8"/>
        <v>2129379</v>
      </c>
      <c r="AX58">
        <f t="shared" si="8"/>
        <v>2355374</v>
      </c>
      <c r="AY58">
        <f t="shared" si="8"/>
        <v>2470272</v>
      </c>
      <c r="AZ58">
        <f t="shared" si="8"/>
        <v>1687134</v>
      </c>
      <c r="BA58">
        <f t="shared" si="8"/>
        <v>2147907</v>
      </c>
      <c r="BB58">
        <f t="shared" si="4"/>
        <v>2043635</v>
      </c>
      <c r="BC58">
        <f t="shared" si="4"/>
        <v>2499993</v>
      </c>
      <c r="BD58">
        <f t="shared" si="1"/>
        <v>1773261</v>
      </c>
    </row>
    <row r="59" spans="1:56" x14ac:dyDescent="0.35">
      <c r="A59" s="2">
        <v>0.58189814814814811</v>
      </c>
      <c r="B59" s="3">
        <v>37</v>
      </c>
      <c r="C59" s="3">
        <v>1827922</v>
      </c>
      <c r="D59" s="3">
        <v>1179497</v>
      </c>
      <c r="E59" s="3">
        <v>1438511</v>
      </c>
      <c r="F59" s="3">
        <v>1402153</v>
      </c>
      <c r="G59" s="3">
        <v>1256585</v>
      </c>
      <c r="H59" s="3">
        <v>1525452</v>
      </c>
      <c r="I59" s="3">
        <v>1483562</v>
      </c>
      <c r="J59" s="3">
        <v>1608114</v>
      </c>
      <c r="K59" s="3">
        <v>1156323</v>
      </c>
      <c r="L59" s="3">
        <v>1895247</v>
      </c>
      <c r="M59" s="3">
        <v>1252251</v>
      </c>
      <c r="N59" s="3">
        <v>1444381</v>
      </c>
      <c r="O59" s="3">
        <v>783210</v>
      </c>
      <c r="P59" s="3">
        <v>3080866</v>
      </c>
      <c r="Q59" s="3">
        <v>1811351</v>
      </c>
      <c r="R59" s="3">
        <v>1731489</v>
      </c>
      <c r="S59" s="3">
        <v>1766598</v>
      </c>
      <c r="T59" s="3">
        <v>1575429</v>
      </c>
      <c r="U59" s="3">
        <v>2177909</v>
      </c>
      <c r="V59" s="3">
        <v>2403208</v>
      </c>
      <c r="W59" s="3">
        <v>2523302</v>
      </c>
      <c r="X59" s="3">
        <v>1731024</v>
      </c>
      <c r="Y59" s="3">
        <v>2191185</v>
      </c>
      <c r="Z59" s="3">
        <v>2084390</v>
      </c>
      <c r="AA59" s="3">
        <v>2553910</v>
      </c>
      <c r="AB59" s="3">
        <v>1813103</v>
      </c>
      <c r="AD59" s="4">
        <f t="shared" si="2"/>
        <v>837</v>
      </c>
      <c r="AE59">
        <f t="shared" si="7"/>
        <v>1827106</v>
      </c>
      <c r="AF59">
        <f t="shared" si="7"/>
        <v>1178681</v>
      </c>
      <c r="AG59">
        <f t="shared" si="7"/>
        <v>1437695</v>
      </c>
      <c r="AH59">
        <f t="shared" si="7"/>
        <v>1401337</v>
      </c>
      <c r="AI59">
        <f t="shared" si="7"/>
        <v>1255769</v>
      </c>
      <c r="AJ59">
        <f t="shared" si="7"/>
        <v>1524636</v>
      </c>
      <c r="AK59">
        <f t="shared" si="6"/>
        <v>1482746</v>
      </c>
      <c r="AL59">
        <f t="shared" si="6"/>
        <v>1607298</v>
      </c>
      <c r="AM59">
        <f t="shared" ref="AM59:AU71" si="9">K59-$AE$2</f>
        <v>1155507</v>
      </c>
      <c r="AN59">
        <f t="shared" si="9"/>
        <v>1894431</v>
      </c>
      <c r="AO59">
        <f t="shared" si="9"/>
        <v>1251435</v>
      </c>
      <c r="AP59">
        <f t="shared" si="9"/>
        <v>1443565</v>
      </c>
      <c r="AQ59">
        <f t="shared" si="9"/>
        <v>782394</v>
      </c>
      <c r="AR59">
        <f t="shared" si="9"/>
        <v>3080050</v>
      </c>
      <c r="AS59">
        <f t="shared" si="9"/>
        <v>1810535</v>
      </c>
      <c r="AT59">
        <f t="shared" si="9"/>
        <v>1730673</v>
      </c>
      <c r="AU59">
        <f t="shared" si="9"/>
        <v>1765782</v>
      </c>
      <c r="AV59">
        <f t="shared" si="8"/>
        <v>1574613</v>
      </c>
      <c r="AW59">
        <f t="shared" si="8"/>
        <v>2177093</v>
      </c>
      <c r="AX59">
        <f t="shared" si="8"/>
        <v>2402392</v>
      </c>
      <c r="AY59">
        <f t="shared" si="8"/>
        <v>2522486</v>
      </c>
      <c r="AZ59">
        <f t="shared" si="8"/>
        <v>1730208</v>
      </c>
      <c r="BA59">
        <f t="shared" si="8"/>
        <v>2190369</v>
      </c>
      <c r="BB59">
        <f t="shared" si="4"/>
        <v>2083574</v>
      </c>
      <c r="BC59">
        <f t="shared" si="4"/>
        <v>2553094</v>
      </c>
      <c r="BD59">
        <f t="shared" si="1"/>
        <v>1812287</v>
      </c>
    </row>
    <row r="60" spans="1:56" x14ac:dyDescent="0.35">
      <c r="A60" s="2">
        <v>0.59231481481481485</v>
      </c>
      <c r="B60" s="3">
        <v>37</v>
      </c>
      <c r="C60" s="3">
        <v>1854018</v>
      </c>
      <c r="D60" s="3">
        <v>1195417</v>
      </c>
      <c r="E60" s="3">
        <v>1477869</v>
      </c>
      <c r="F60" s="3">
        <v>1438027</v>
      </c>
      <c r="G60" s="3">
        <v>1288763</v>
      </c>
      <c r="H60" s="3">
        <v>1561008</v>
      </c>
      <c r="I60" s="3">
        <v>1520520</v>
      </c>
      <c r="J60" s="3">
        <v>1648351</v>
      </c>
      <c r="K60" s="3">
        <v>1182935</v>
      </c>
      <c r="L60" s="3">
        <v>1932485</v>
      </c>
      <c r="M60" s="3">
        <v>1280578</v>
      </c>
      <c r="N60" s="3">
        <v>1488611</v>
      </c>
      <c r="O60" s="3">
        <v>804000</v>
      </c>
      <c r="P60" s="3">
        <v>3147581</v>
      </c>
      <c r="Q60" s="3">
        <v>1827449</v>
      </c>
      <c r="R60" s="3">
        <v>1771467</v>
      </c>
      <c r="S60" s="3">
        <v>1800673</v>
      </c>
      <c r="T60" s="3">
        <v>1601221</v>
      </c>
      <c r="U60" s="3">
        <v>2219219</v>
      </c>
      <c r="V60" s="3">
        <v>2449254</v>
      </c>
      <c r="W60" s="3">
        <v>2573605</v>
      </c>
      <c r="X60" s="3">
        <v>1777916</v>
      </c>
      <c r="Y60" s="3">
        <v>2232319</v>
      </c>
      <c r="Z60" s="3">
        <v>2135637</v>
      </c>
      <c r="AA60" s="3">
        <v>2621557</v>
      </c>
      <c r="AB60" s="3">
        <v>1844643</v>
      </c>
      <c r="AD60" s="4">
        <f t="shared" si="2"/>
        <v>852</v>
      </c>
      <c r="AE60">
        <f t="shared" si="7"/>
        <v>1853202</v>
      </c>
      <c r="AF60">
        <f t="shared" si="7"/>
        <v>1194601</v>
      </c>
      <c r="AG60">
        <f t="shared" si="7"/>
        <v>1477053</v>
      </c>
      <c r="AH60">
        <f t="shared" si="7"/>
        <v>1437211</v>
      </c>
      <c r="AI60">
        <f t="shared" si="7"/>
        <v>1287947</v>
      </c>
      <c r="AJ60">
        <f t="shared" si="7"/>
        <v>1560192</v>
      </c>
      <c r="AK60">
        <f t="shared" si="7"/>
        <v>1519704</v>
      </c>
      <c r="AL60">
        <f t="shared" si="7"/>
        <v>1647535</v>
      </c>
      <c r="AM60">
        <f t="shared" si="9"/>
        <v>1182119</v>
      </c>
      <c r="AN60">
        <f t="shared" si="9"/>
        <v>1931669</v>
      </c>
      <c r="AO60">
        <f t="shared" si="9"/>
        <v>1279762</v>
      </c>
      <c r="AP60">
        <f t="shared" si="9"/>
        <v>1487795</v>
      </c>
      <c r="AQ60">
        <f t="shared" si="9"/>
        <v>803184</v>
      </c>
      <c r="AR60">
        <f t="shared" si="9"/>
        <v>3146765</v>
      </c>
      <c r="AS60">
        <f t="shared" si="9"/>
        <v>1826633</v>
      </c>
      <c r="AT60">
        <f t="shared" si="9"/>
        <v>1770651</v>
      </c>
      <c r="AU60">
        <f t="shared" si="9"/>
        <v>1799857</v>
      </c>
      <c r="AV60">
        <f t="shared" si="8"/>
        <v>1600405</v>
      </c>
      <c r="AW60">
        <f t="shared" si="8"/>
        <v>2218403</v>
      </c>
      <c r="AX60">
        <f t="shared" si="8"/>
        <v>2448438</v>
      </c>
      <c r="AY60">
        <f t="shared" si="8"/>
        <v>2572789</v>
      </c>
      <c r="AZ60">
        <f t="shared" si="8"/>
        <v>1777100</v>
      </c>
      <c r="BA60">
        <f t="shared" si="8"/>
        <v>2231503</v>
      </c>
      <c r="BB60">
        <f t="shared" si="4"/>
        <v>2134821</v>
      </c>
      <c r="BC60">
        <f t="shared" si="4"/>
        <v>2620741</v>
      </c>
      <c r="BD60">
        <f t="shared" si="1"/>
        <v>1843827</v>
      </c>
    </row>
    <row r="61" spans="1:56" x14ac:dyDescent="0.35">
      <c r="A61" s="2">
        <v>0.60273148148148148</v>
      </c>
      <c r="B61" s="3">
        <v>37</v>
      </c>
      <c r="C61" s="3">
        <v>1886046</v>
      </c>
      <c r="D61" s="3">
        <v>1206899</v>
      </c>
      <c r="E61" s="3">
        <v>1510510</v>
      </c>
      <c r="F61" s="3">
        <v>1465844</v>
      </c>
      <c r="G61" s="3">
        <v>1315127</v>
      </c>
      <c r="H61" s="3">
        <v>1598578</v>
      </c>
      <c r="I61" s="3">
        <v>1550314</v>
      </c>
      <c r="J61" s="3">
        <v>1684506</v>
      </c>
      <c r="K61" s="3">
        <v>1213147</v>
      </c>
      <c r="L61" s="3">
        <v>1975970</v>
      </c>
      <c r="M61" s="3">
        <v>1301559</v>
      </c>
      <c r="N61" s="3">
        <v>1516927</v>
      </c>
      <c r="O61" s="3">
        <v>820236</v>
      </c>
      <c r="P61" s="3">
        <v>3204341</v>
      </c>
      <c r="Q61" s="3">
        <v>1840920</v>
      </c>
      <c r="R61" s="3">
        <v>1804372</v>
      </c>
      <c r="S61" s="3">
        <v>1831349</v>
      </c>
      <c r="T61" s="3">
        <v>1635402</v>
      </c>
      <c r="U61" s="3">
        <v>2267799</v>
      </c>
      <c r="V61" s="3">
        <v>2506807</v>
      </c>
      <c r="W61" s="3">
        <v>2625585</v>
      </c>
      <c r="X61" s="3">
        <v>1821019</v>
      </c>
      <c r="Y61" s="3">
        <v>2268551</v>
      </c>
      <c r="Z61" s="3">
        <v>2177023</v>
      </c>
      <c r="AA61" s="3">
        <v>2675255</v>
      </c>
      <c r="AB61" s="3">
        <v>1896257</v>
      </c>
      <c r="AD61" s="4">
        <f t="shared" si="2"/>
        <v>867</v>
      </c>
      <c r="AE61">
        <f t="shared" si="7"/>
        <v>1885230</v>
      </c>
      <c r="AF61">
        <f t="shared" si="7"/>
        <v>1206083</v>
      </c>
      <c r="AG61">
        <f t="shared" si="7"/>
        <v>1509694</v>
      </c>
      <c r="AH61">
        <f t="shared" si="7"/>
        <v>1465028</v>
      </c>
      <c r="AI61">
        <f t="shared" si="7"/>
        <v>1314311</v>
      </c>
      <c r="AJ61">
        <f t="shared" si="7"/>
        <v>1597762</v>
      </c>
      <c r="AK61">
        <f t="shared" si="7"/>
        <v>1549498</v>
      </c>
      <c r="AL61">
        <f t="shared" si="7"/>
        <v>1683690</v>
      </c>
      <c r="AM61">
        <f t="shared" si="9"/>
        <v>1212331</v>
      </c>
      <c r="AN61">
        <f t="shared" si="9"/>
        <v>1975154</v>
      </c>
      <c r="AO61">
        <f t="shared" si="9"/>
        <v>1300743</v>
      </c>
      <c r="AP61">
        <f t="shared" si="9"/>
        <v>1516111</v>
      </c>
      <c r="AQ61">
        <f t="shared" si="9"/>
        <v>819420</v>
      </c>
      <c r="AR61">
        <f t="shared" si="9"/>
        <v>3203525</v>
      </c>
      <c r="AS61">
        <f t="shared" si="9"/>
        <v>1840104</v>
      </c>
      <c r="AT61">
        <f t="shared" si="9"/>
        <v>1803556</v>
      </c>
      <c r="AU61">
        <f t="shared" si="9"/>
        <v>1830533</v>
      </c>
      <c r="AV61">
        <f t="shared" si="8"/>
        <v>1634586</v>
      </c>
      <c r="AW61">
        <f t="shared" si="8"/>
        <v>2266983</v>
      </c>
      <c r="AX61">
        <f t="shared" si="8"/>
        <v>2505991</v>
      </c>
      <c r="AY61">
        <f t="shared" si="8"/>
        <v>2624769</v>
      </c>
      <c r="AZ61">
        <f t="shared" si="8"/>
        <v>1820203</v>
      </c>
      <c r="BA61">
        <f t="shared" si="8"/>
        <v>2267735</v>
      </c>
      <c r="BB61">
        <f t="shared" si="4"/>
        <v>2176207</v>
      </c>
      <c r="BC61">
        <f t="shared" si="4"/>
        <v>2674439</v>
      </c>
      <c r="BD61">
        <f t="shared" si="1"/>
        <v>1895441</v>
      </c>
    </row>
    <row r="62" spans="1:56" x14ac:dyDescent="0.35">
      <c r="A62" s="2">
        <v>0.61314814814814811</v>
      </c>
      <c r="B62" s="3">
        <v>37.1</v>
      </c>
      <c r="C62" s="3">
        <v>1919951</v>
      </c>
      <c r="D62" s="3">
        <v>1216000</v>
      </c>
      <c r="E62" s="3">
        <v>1551591</v>
      </c>
      <c r="F62" s="3">
        <v>1503222</v>
      </c>
      <c r="G62" s="3">
        <v>1351061</v>
      </c>
      <c r="H62" s="3">
        <v>1632977</v>
      </c>
      <c r="I62" s="3">
        <v>1584184</v>
      </c>
      <c r="J62" s="3">
        <v>1719606</v>
      </c>
      <c r="K62" s="3">
        <v>1237287</v>
      </c>
      <c r="L62" s="3">
        <v>2014199</v>
      </c>
      <c r="M62" s="3">
        <v>1329710</v>
      </c>
      <c r="N62" s="3">
        <v>1556624</v>
      </c>
      <c r="O62" s="3">
        <v>841295</v>
      </c>
      <c r="P62" s="3">
        <v>3262543</v>
      </c>
      <c r="Q62" s="3">
        <v>1873460</v>
      </c>
      <c r="R62" s="3">
        <v>1832844</v>
      </c>
      <c r="S62" s="3">
        <v>1863443</v>
      </c>
      <c r="T62" s="3">
        <v>1661267</v>
      </c>
      <c r="U62" s="3">
        <v>2318165</v>
      </c>
      <c r="V62" s="3">
        <v>2564177</v>
      </c>
      <c r="W62" s="3">
        <v>2672753</v>
      </c>
      <c r="X62" s="3">
        <v>1871725</v>
      </c>
      <c r="Y62" s="3">
        <v>2321018</v>
      </c>
      <c r="Z62" s="3">
        <v>2232355</v>
      </c>
      <c r="AA62" s="3">
        <v>2718304</v>
      </c>
      <c r="AB62" s="3">
        <v>1925472</v>
      </c>
      <c r="AD62" s="4">
        <f t="shared" si="2"/>
        <v>882</v>
      </c>
      <c r="AE62">
        <f t="shared" si="7"/>
        <v>1919135</v>
      </c>
      <c r="AF62">
        <f t="shared" si="7"/>
        <v>1215184</v>
      </c>
      <c r="AG62">
        <f t="shared" si="7"/>
        <v>1550775</v>
      </c>
      <c r="AH62">
        <f t="shared" si="7"/>
        <v>1502406</v>
      </c>
      <c r="AI62">
        <f t="shared" si="7"/>
        <v>1350245</v>
      </c>
      <c r="AJ62">
        <f t="shared" si="7"/>
        <v>1632161</v>
      </c>
      <c r="AK62">
        <f t="shared" si="7"/>
        <v>1583368</v>
      </c>
      <c r="AL62">
        <f t="shared" si="7"/>
        <v>1718790</v>
      </c>
      <c r="AM62">
        <f t="shared" si="9"/>
        <v>1236471</v>
      </c>
      <c r="AN62">
        <f t="shared" si="9"/>
        <v>2013383</v>
      </c>
      <c r="AO62">
        <f t="shared" si="9"/>
        <v>1328894</v>
      </c>
      <c r="AP62">
        <f t="shared" si="9"/>
        <v>1555808</v>
      </c>
      <c r="AQ62">
        <f t="shared" si="9"/>
        <v>840479</v>
      </c>
      <c r="AR62">
        <f t="shared" si="9"/>
        <v>3261727</v>
      </c>
      <c r="AS62">
        <f t="shared" si="9"/>
        <v>1872644</v>
      </c>
      <c r="AT62">
        <f t="shared" si="9"/>
        <v>1832028</v>
      </c>
      <c r="AU62">
        <f t="shared" si="9"/>
        <v>1862627</v>
      </c>
      <c r="AV62">
        <f t="shared" si="8"/>
        <v>1660451</v>
      </c>
      <c r="AW62">
        <f t="shared" si="8"/>
        <v>2317349</v>
      </c>
      <c r="AX62">
        <f t="shared" si="8"/>
        <v>2563361</v>
      </c>
      <c r="AY62">
        <f t="shared" si="8"/>
        <v>2671937</v>
      </c>
      <c r="AZ62">
        <f t="shared" si="8"/>
        <v>1870909</v>
      </c>
      <c r="BA62">
        <f t="shared" si="8"/>
        <v>2320202</v>
      </c>
      <c r="BB62">
        <f t="shared" si="4"/>
        <v>2231539</v>
      </c>
      <c r="BC62">
        <f t="shared" si="4"/>
        <v>2717488</v>
      </c>
      <c r="BD62">
        <f t="shared" si="1"/>
        <v>1924656</v>
      </c>
    </row>
    <row r="63" spans="1:56" x14ac:dyDescent="0.35">
      <c r="A63" s="2">
        <v>0.62356481481481485</v>
      </c>
      <c r="B63" s="3">
        <v>37</v>
      </c>
      <c r="C63" s="3">
        <v>1956717</v>
      </c>
      <c r="D63" s="3">
        <v>1230822</v>
      </c>
      <c r="E63" s="3">
        <v>1583871</v>
      </c>
      <c r="F63" s="3">
        <v>1549031</v>
      </c>
      <c r="G63" s="3">
        <v>1381273</v>
      </c>
      <c r="H63" s="3">
        <v>1666618</v>
      </c>
      <c r="I63" s="3">
        <v>1620175</v>
      </c>
      <c r="J63" s="3">
        <v>1757018</v>
      </c>
      <c r="K63" s="3">
        <v>1262643</v>
      </c>
      <c r="L63" s="3">
        <v>2043842</v>
      </c>
      <c r="M63" s="3">
        <v>1361045</v>
      </c>
      <c r="N63" s="3">
        <v>1593189</v>
      </c>
      <c r="O63" s="3">
        <v>860301</v>
      </c>
      <c r="P63" s="3">
        <v>3324785</v>
      </c>
      <c r="Q63" s="3">
        <v>1888246</v>
      </c>
      <c r="R63" s="3">
        <v>1868693</v>
      </c>
      <c r="S63" s="3">
        <v>1895973</v>
      </c>
      <c r="T63" s="3">
        <v>1685036</v>
      </c>
      <c r="U63" s="3">
        <v>2363640</v>
      </c>
      <c r="V63" s="3">
        <v>2617491</v>
      </c>
      <c r="W63" s="3">
        <v>2725219</v>
      </c>
      <c r="X63" s="3">
        <v>1924542</v>
      </c>
      <c r="Y63" s="3">
        <v>2374694</v>
      </c>
      <c r="Z63" s="3">
        <v>2299524</v>
      </c>
      <c r="AA63" s="3">
        <v>2764641</v>
      </c>
      <c r="AB63" s="3">
        <v>1975948</v>
      </c>
      <c r="AD63" s="4">
        <f t="shared" si="2"/>
        <v>897</v>
      </c>
      <c r="AE63">
        <f t="shared" si="7"/>
        <v>1955901</v>
      </c>
      <c r="AF63">
        <f t="shared" si="7"/>
        <v>1230006</v>
      </c>
      <c r="AG63">
        <f t="shared" si="7"/>
        <v>1583055</v>
      </c>
      <c r="AH63">
        <f t="shared" si="7"/>
        <v>1548215</v>
      </c>
      <c r="AI63">
        <f t="shared" si="7"/>
        <v>1380457</v>
      </c>
      <c r="AJ63">
        <f t="shared" si="7"/>
        <v>1665802</v>
      </c>
      <c r="AK63">
        <f t="shared" si="7"/>
        <v>1619359</v>
      </c>
      <c r="AL63">
        <f t="shared" si="7"/>
        <v>1756202</v>
      </c>
      <c r="AM63">
        <f t="shared" si="9"/>
        <v>1261827</v>
      </c>
      <c r="AN63">
        <f t="shared" si="9"/>
        <v>2043026</v>
      </c>
      <c r="AO63">
        <f t="shared" si="9"/>
        <v>1360229</v>
      </c>
      <c r="AP63">
        <f t="shared" si="9"/>
        <v>1592373</v>
      </c>
      <c r="AQ63">
        <f t="shared" si="9"/>
        <v>859485</v>
      </c>
      <c r="AR63">
        <f t="shared" si="9"/>
        <v>3323969</v>
      </c>
      <c r="AS63">
        <f t="shared" si="9"/>
        <v>1887430</v>
      </c>
      <c r="AT63">
        <f t="shared" si="9"/>
        <v>1867877</v>
      </c>
      <c r="AU63">
        <f t="shared" si="9"/>
        <v>1895157</v>
      </c>
      <c r="AV63">
        <f t="shared" si="8"/>
        <v>1684220</v>
      </c>
      <c r="AW63">
        <f t="shared" si="8"/>
        <v>2362824</v>
      </c>
      <c r="AX63">
        <f t="shared" si="8"/>
        <v>2616675</v>
      </c>
      <c r="AY63">
        <f t="shared" si="8"/>
        <v>2724403</v>
      </c>
      <c r="AZ63">
        <f t="shared" si="8"/>
        <v>1923726</v>
      </c>
      <c r="BA63">
        <f t="shared" si="8"/>
        <v>2373878</v>
      </c>
      <c r="BB63">
        <f t="shared" si="4"/>
        <v>2298708</v>
      </c>
      <c r="BC63">
        <f t="shared" si="4"/>
        <v>2763825</v>
      </c>
      <c r="BD63">
        <f t="shared" si="1"/>
        <v>1975132</v>
      </c>
    </row>
    <row r="64" spans="1:56" x14ac:dyDescent="0.35">
      <c r="A64" s="2">
        <v>0.63398148148148148</v>
      </c>
      <c r="B64" s="3">
        <v>37</v>
      </c>
      <c r="C64" s="3">
        <v>2003724</v>
      </c>
      <c r="D64" s="3">
        <v>1241191</v>
      </c>
      <c r="E64" s="3">
        <v>1625238</v>
      </c>
      <c r="F64" s="3">
        <v>1583003</v>
      </c>
      <c r="G64" s="3">
        <v>1411755</v>
      </c>
      <c r="H64" s="3">
        <v>1708359</v>
      </c>
      <c r="I64" s="3">
        <v>1651801</v>
      </c>
      <c r="J64" s="3">
        <v>1804115</v>
      </c>
      <c r="K64" s="3">
        <v>1286970</v>
      </c>
      <c r="L64" s="3">
        <v>2088220</v>
      </c>
      <c r="M64" s="3">
        <v>1386722</v>
      </c>
      <c r="N64" s="3">
        <v>1632990</v>
      </c>
      <c r="O64" s="3">
        <v>881871</v>
      </c>
      <c r="P64" s="3">
        <v>3394085</v>
      </c>
      <c r="Q64" s="3">
        <v>1906136</v>
      </c>
      <c r="R64" s="3">
        <v>1910916</v>
      </c>
      <c r="S64" s="3">
        <v>1928127</v>
      </c>
      <c r="T64" s="3">
        <v>1722440</v>
      </c>
      <c r="U64" s="3">
        <v>2401145</v>
      </c>
      <c r="V64" s="3">
        <v>2673003</v>
      </c>
      <c r="W64" s="3">
        <v>2772001</v>
      </c>
      <c r="X64" s="3">
        <v>1971095</v>
      </c>
      <c r="Y64" s="3">
        <v>2418515</v>
      </c>
      <c r="Z64" s="3">
        <v>2364718</v>
      </c>
      <c r="AA64" s="3">
        <v>2832235</v>
      </c>
      <c r="AB64" s="3">
        <v>2010489</v>
      </c>
      <c r="AD64" s="4">
        <f t="shared" si="2"/>
        <v>912</v>
      </c>
      <c r="AE64">
        <f t="shared" si="7"/>
        <v>2002908</v>
      </c>
      <c r="AF64">
        <f t="shared" si="7"/>
        <v>1240375</v>
      </c>
      <c r="AG64">
        <f t="shared" si="7"/>
        <v>1624422</v>
      </c>
      <c r="AH64">
        <f t="shared" si="7"/>
        <v>1582187</v>
      </c>
      <c r="AI64">
        <f t="shared" si="7"/>
        <v>1410939</v>
      </c>
      <c r="AJ64">
        <f t="shared" si="7"/>
        <v>1707543</v>
      </c>
      <c r="AK64">
        <f t="shared" si="7"/>
        <v>1650985</v>
      </c>
      <c r="AL64">
        <f t="shared" si="7"/>
        <v>1803299</v>
      </c>
      <c r="AM64">
        <f t="shared" si="9"/>
        <v>1286154</v>
      </c>
      <c r="AN64">
        <f t="shared" si="9"/>
        <v>2087404</v>
      </c>
      <c r="AO64">
        <f t="shared" si="9"/>
        <v>1385906</v>
      </c>
      <c r="AP64">
        <f t="shared" si="9"/>
        <v>1632174</v>
      </c>
      <c r="AQ64">
        <f t="shared" si="9"/>
        <v>881055</v>
      </c>
      <c r="AR64">
        <f t="shared" si="9"/>
        <v>3393269</v>
      </c>
      <c r="AS64">
        <f t="shared" si="9"/>
        <v>1905320</v>
      </c>
      <c r="AT64">
        <f t="shared" si="9"/>
        <v>1910100</v>
      </c>
      <c r="AU64">
        <f t="shared" si="9"/>
        <v>1927311</v>
      </c>
      <c r="AV64">
        <f t="shared" si="8"/>
        <v>1721624</v>
      </c>
      <c r="AW64">
        <f t="shared" si="8"/>
        <v>2400329</v>
      </c>
      <c r="AX64">
        <f t="shared" si="8"/>
        <v>2672187</v>
      </c>
      <c r="AY64">
        <f t="shared" si="8"/>
        <v>2771185</v>
      </c>
      <c r="AZ64">
        <f t="shared" si="8"/>
        <v>1970279</v>
      </c>
      <c r="BA64">
        <f t="shared" si="8"/>
        <v>2417699</v>
      </c>
      <c r="BB64">
        <f t="shared" si="4"/>
        <v>2363902</v>
      </c>
      <c r="BC64">
        <f t="shared" si="4"/>
        <v>2831419</v>
      </c>
      <c r="BD64">
        <f t="shared" si="1"/>
        <v>2009673</v>
      </c>
    </row>
    <row r="65" spans="1:56" x14ac:dyDescent="0.35">
      <c r="A65" s="2">
        <v>0.64439814814814811</v>
      </c>
      <c r="B65" s="3">
        <v>37</v>
      </c>
      <c r="C65" s="3">
        <v>2041288</v>
      </c>
      <c r="D65" s="3">
        <v>1251209</v>
      </c>
      <c r="E65" s="3">
        <v>1663452</v>
      </c>
      <c r="F65" s="3">
        <v>1623371</v>
      </c>
      <c r="G65" s="3">
        <v>1442219</v>
      </c>
      <c r="H65" s="3">
        <v>1752042</v>
      </c>
      <c r="I65" s="3">
        <v>1688373</v>
      </c>
      <c r="J65" s="3">
        <v>1840349</v>
      </c>
      <c r="K65" s="3">
        <v>1319328</v>
      </c>
      <c r="L65" s="3">
        <v>2129359</v>
      </c>
      <c r="M65" s="3">
        <v>1420677</v>
      </c>
      <c r="N65" s="3">
        <v>1661370</v>
      </c>
      <c r="O65" s="3">
        <v>905508</v>
      </c>
      <c r="P65" s="3">
        <v>3456295</v>
      </c>
      <c r="Q65" s="3">
        <v>1931757</v>
      </c>
      <c r="R65" s="3">
        <v>1947251</v>
      </c>
      <c r="S65" s="3">
        <v>1972494</v>
      </c>
      <c r="T65" s="3">
        <v>1749554</v>
      </c>
      <c r="U65" s="3">
        <v>2449073</v>
      </c>
      <c r="V65" s="3">
        <v>2725858</v>
      </c>
      <c r="W65" s="3">
        <v>2831045</v>
      </c>
      <c r="X65" s="3">
        <v>2021081</v>
      </c>
      <c r="Y65" s="3">
        <v>2468987</v>
      </c>
      <c r="Z65" s="3">
        <v>2406994</v>
      </c>
      <c r="AA65" s="3">
        <v>2894918</v>
      </c>
      <c r="AB65" s="3">
        <v>2052232</v>
      </c>
      <c r="AD65" s="4">
        <f t="shared" si="2"/>
        <v>927</v>
      </c>
      <c r="AE65">
        <f t="shared" si="7"/>
        <v>2040472</v>
      </c>
      <c r="AF65">
        <f t="shared" si="7"/>
        <v>1250393</v>
      </c>
      <c r="AG65">
        <f t="shared" si="7"/>
        <v>1662636</v>
      </c>
      <c r="AH65">
        <f t="shared" si="7"/>
        <v>1622555</v>
      </c>
      <c r="AI65">
        <f t="shared" si="7"/>
        <v>1441403</v>
      </c>
      <c r="AJ65">
        <f t="shared" si="7"/>
        <v>1751226</v>
      </c>
      <c r="AK65">
        <f t="shared" si="7"/>
        <v>1687557</v>
      </c>
      <c r="AL65">
        <f t="shared" si="7"/>
        <v>1839533</v>
      </c>
      <c r="AM65">
        <f t="shared" si="9"/>
        <v>1318512</v>
      </c>
      <c r="AN65">
        <f t="shared" si="9"/>
        <v>2128543</v>
      </c>
      <c r="AO65">
        <f t="shared" si="9"/>
        <v>1419861</v>
      </c>
      <c r="AP65">
        <f t="shared" si="9"/>
        <v>1660554</v>
      </c>
      <c r="AQ65">
        <f t="shared" si="9"/>
        <v>904692</v>
      </c>
      <c r="AR65">
        <f t="shared" si="9"/>
        <v>3455479</v>
      </c>
      <c r="AS65">
        <f t="shared" si="9"/>
        <v>1930941</v>
      </c>
      <c r="AT65">
        <f t="shared" si="9"/>
        <v>1946435</v>
      </c>
      <c r="AU65">
        <f t="shared" si="9"/>
        <v>1971678</v>
      </c>
      <c r="AV65">
        <f t="shared" si="8"/>
        <v>1748738</v>
      </c>
      <c r="AW65">
        <f t="shared" si="8"/>
        <v>2448257</v>
      </c>
      <c r="AX65">
        <f t="shared" si="8"/>
        <v>2725042</v>
      </c>
      <c r="AY65">
        <f t="shared" si="8"/>
        <v>2830229</v>
      </c>
      <c r="AZ65">
        <f t="shared" si="8"/>
        <v>2020265</v>
      </c>
      <c r="BA65">
        <f t="shared" si="8"/>
        <v>2468171</v>
      </c>
      <c r="BB65">
        <f t="shared" si="4"/>
        <v>2406178</v>
      </c>
      <c r="BC65">
        <f t="shared" si="4"/>
        <v>2894102</v>
      </c>
      <c r="BD65">
        <f t="shared" si="1"/>
        <v>2051416</v>
      </c>
    </row>
    <row r="66" spans="1:56" x14ac:dyDescent="0.35">
      <c r="A66" s="2">
        <v>0.65481481481481485</v>
      </c>
      <c r="B66" s="3">
        <v>37.1</v>
      </c>
      <c r="C66" s="3">
        <v>2070576</v>
      </c>
      <c r="D66" s="3">
        <v>1266191</v>
      </c>
      <c r="E66" s="3">
        <v>1693941</v>
      </c>
      <c r="F66" s="3">
        <v>1658918</v>
      </c>
      <c r="G66" s="3">
        <v>1465847</v>
      </c>
      <c r="H66" s="3">
        <v>1774198</v>
      </c>
      <c r="I66" s="3">
        <v>1729529</v>
      </c>
      <c r="J66" s="3">
        <v>1888660</v>
      </c>
      <c r="K66" s="3">
        <v>1346901</v>
      </c>
      <c r="L66" s="3">
        <v>2166643</v>
      </c>
      <c r="M66" s="3">
        <v>1451868</v>
      </c>
      <c r="N66" s="3">
        <v>1698388</v>
      </c>
      <c r="O66" s="3">
        <v>926152</v>
      </c>
      <c r="P66" s="3">
        <v>3515842</v>
      </c>
      <c r="Q66" s="3">
        <v>1943319</v>
      </c>
      <c r="R66" s="3">
        <v>1979194</v>
      </c>
      <c r="S66" s="3">
        <v>2009761</v>
      </c>
      <c r="T66" s="3">
        <v>1781023</v>
      </c>
      <c r="U66" s="3">
        <v>2499344</v>
      </c>
      <c r="V66" s="3">
        <v>2781354</v>
      </c>
      <c r="W66" s="3">
        <v>2881508</v>
      </c>
      <c r="X66" s="3">
        <v>2066878</v>
      </c>
      <c r="Y66" s="3">
        <v>2513291</v>
      </c>
      <c r="Z66" s="3">
        <v>2456982</v>
      </c>
      <c r="AA66" s="3">
        <v>2946324</v>
      </c>
      <c r="AB66" s="3">
        <v>2092946</v>
      </c>
      <c r="AD66" s="4">
        <f t="shared" si="2"/>
        <v>942</v>
      </c>
      <c r="AE66">
        <f t="shared" si="7"/>
        <v>2069760</v>
      </c>
      <c r="AF66">
        <f t="shared" si="7"/>
        <v>1265375</v>
      </c>
      <c r="AG66">
        <f t="shared" si="7"/>
        <v>1693125</v>
      </c>
      <c r="AH66">
        <f t="shared" si="7"/>
        <v>1658102</v>
      </c>
      <c r="AI66">
        <f t="shared" si="7"/>
        <v>1465031</v>
      </c>
      <c r="AJ66">
        <f t="shared" si="7"/>
        <v>1773382</v>
      </c>
      <c r="AK66">
        <f t="shared" si="7"/>
        <v>1728713</v>
      </c>
      <c r="AL66">
        <f t="shared" si="7"/>
        <v>1887844</v>
      </c>
      <c r="AM66">
        <f t="shared" si="9"/>
        <v>1346085</v>
      </c>
      <c r="AN66">
        <f t="shared" si="9"/>
        <v>2165827</v>
      </c>
      <c r="AO66">
        <f t="shared" si="9"/>
        <v>1451052</v>
      </c>
      <c r="AP66">
        <f t="shared" si="9"/>
        <v>1697572</v>
      </c>
      <c r="AQ66">
        <f t="shared" si="9"/>
        <v>925336</v>
      </c>
      <c r="AR66">
        <f t="shared" si="9"/>
        <v>3515026</v>
      </c>
      <c r="AS66">
        <f t="shared" si="9"/>
        <v>1942503</v>
      </c>
      <c r="AT66">
        <f t="shared" si="9"/>
        <v>1978378</v>
      </c>
      <c r="AU66">
        <f t="shared" si="9"/>
        <v>2008945</v>
      </c>
      <c r="AV66">
        <f t="shared" si="8"/>
        <v>1780207</v>
      </c>
      <c r="AW66">
        <f t="shared" si="8"/>
        <v>2498528</v>
      </c>
      <c r="AX66">
        <f t="shared" si="8"/>
        <v>2780538</v>
      </c>
      <c r="AY66">
        <f t="shared" si="8"/>
        <v>2880692</v>
      </c>
      <c r="AZ66">
        <f t="shared" si="8"/>
        <v>2066062</v>
      </c>
      <c r="BA66">
        <f t="shared" si="8"/>
        <v>2512475</v>
      </c>
      <c r="BB66">
        <f t="shared" si="4"/>
        <v>2456166</v>
      </c>
      <c r="BC66">
        <f t="shared" si="4"/>
        <v>2945508</v>
      </c>
      <c r="BD66">
        <f t="shared" si="1"/>
        <v>2092130</v>
      </c>
    </row>
    <row r="67" spans="1:56" x14ac:dyDescent="0.35">
      <c r="A67" s="2">
        <v>0.66523148148148148</v>
      </c>
      <c r="B67" s="3">
        <v>37.1</v>
      </c>
      <c r="C67" s="3">
        <v>2111000</v>
      </c>
      <c r="D67" s="3">
        <v>1279251</v>
      </c>
      <c r="E67" s="3">
        <v>1726104</v>
      </c>
      <c r="F67" s="3">
        <v>1692124</v>
      </c>
      <c r="G67" s="3">
        <v>1496700</v>
      </c>
      <c r="H67" s="3">
        <v>1830109</v>
      </c>
      <c r="I67" s="3">
        <v>1735055</v>
      </c>
      <c r="J67" s="3">
        <v>1918693</v>
      </c>
      <c r="K67" s="3">
        <v>1379146</v>
      </c>
      <c r="L67" s="3">
        <v>2200849</v>
      </c>
      <c r="M67" s="3">
        <v>1481779</v>
      </c>
      <c r="N67" s="3">
        <v>1724302</v>
      </c>
      <c r="O67" s="3">
        <v>939161</v>
      </c>
      <c r="P67" s="3">
        <v>3565816</v>
      </c>
      <c r="Q67" s="3">
        <v>1967126</v>
      </c>
      <c r="R67" s="3">
        <v>2022538</v>
      </c>
      <c r="S67" s="3">
        <v>2034032</v>
      </c>
      <c r="T67" s="3">
        <v>1815643</v>
      </c>
      <c r="U67" s="3">
        <v>2542637</v>
      </c>
      <c r="V67" s="3">
        <v>2826353</v>
      </c>
      <c r="W67" s="3">
        <v>2928139</v>
      </c>
      <c r="X67" s="3">
        <v>2102734</v>
      </c>
      <c r="Y67" s="3">
        <v>2568293</v>
      </c>
      <c r="Z67" s="3">
        <v>2517486</v>
      </c>
      <c r="AA67" s="3">
        <v>2987759</v>
      </c>
      <c r="AB67" s="3">
        <v>2107467</v>
      </c>
      <c r="AD67" s="4">
        <f t="shared" si="2"/>
        <v>957</v>
      </c>
      <c r="AE67">
        <f t="shared" si="7"/>
        <v>2110184</v>
      </c>
      <c r="AF67">
        <f t="shared" si="7"/>
        <v>1278435</v>
      </c>
      <c r="AG67">
        <f t="shared" si="7"/>
        <v>1725288</v>
      </c>
      <c r="AH67">
        <f t="shared" si="7"/>
        <v>1691308</v>
      </c>
      <c r="AI67">
        <f t="shared" si="7"/>
        <v>1495884</v>
      </c>
      <c r="AJ67">
        <f t="shared" si="7"/>
        <v>1829293</v>
      </c>
      <c r="AK67">
        <f t="shared" si="7"/>
        <v>1734239</v>
      </c>
      <c r="AL67">
        <f t="shared" si="7"/>
        <v>1917877</v>
      </c>
      <c r="AM67">
        <f t="shared" si="9"/>
        <v>1378330</v>
      </c>
      <c r="AN67">
        <f t="shared" si="9"/>
        <v>2200033</v>
      </c>
      <c r="AO67">
        <f t="shared" si="9"/>
        <v>1480963</v>
      </c>
      <c r="AP67">
        <f t="shared" si="9"/>
        <v>1723486</v>
      </c>
      <c r="AQ67">
        <f t="shared" si="9"/>
        <v>938345</v>
      </c>
      <c r="AR67">
        <f t="shared" si="9"/>
        <v>3565000</v>
      </c>
      <c r="AS67">
        <f t="shared" si="9"/>
        <v>1966310</v>
      </c>
      <c r="AT67">
        <f t="shared" si="9"/>
        <v>2021722</v>
      </c>
      <c r="AU67">
        <f t="shared" si="9"/>
        <v>2033216</v>
      </c>
      <c r="AV67">
        <f t="shared" si="8"/>
        <v>1814827</v>
      </c>
      <c r="AW67">
        <f t="shared" si="8"/>
        <v>2541821</v>
      </c>
      <c r="AX67">
        <f t="shared" si="8"/>
        <v>2825537</v>
      </c>
      <c r="AY67">
        <f t="shared" si="8"/>
        <v>2927323</v>
      </c>
      <c r="AZ67">
        <f t="shared" si="8"/>
        <v>2101918</v>
      </c>
      <c r="BA67">
        <f t="shared" si="8"/>
        <v>2567477</v>
      </c>
      <c r="BB67">
        <f t="shared" si="4"/>
        <v>2516670</v>
      </c>
      <c r="BC67">
        <f t="shared" si="4"/>
        <v>2986943</v>
      </c>
      <c r="BD67">
        <f t="shared" si="1"/>
        <v>2106651</v>
      </c>
    </row>
    <row r="68" spans="1:56" x14ac:dyDescent="0.35">
      <c r="A68" s="2">
        <v>0.67564814814814822</v>
      </c>
      <c r="B68" s="3">
        <v>37.1</v>
      </c>
      <c r="C68" s="3">
        <v>2160268</v>
      </c>
      <c r="D68" s="3">
        <v>1286420</v>
      </c>
      <c r="E68" s="3">
        <v>1760811</v>
      </c>
      <c r="F68" s="3">
        <v>1730009</v>
      </c>
      <c r="G68" s="3">
        <v>1526706</v>
      </c>
      <c r="H68" s="3">
        <v>1860449</v>
      </c>
      <c r="I68" s="3">
        <v>1767914</v>
      </c>
      <c r="J68" s="3">
        <v>1969851</v>
      </c>
      <c r="K68" s="3">
        <v>1400604</v>
      </c>
      <c r="L68" s="3">
        <v>2244926</v>
      </c>
      <c r="M68" s="3">
        <v>1506572</v>
      </c>
      <c r="N68" s="3">
        <v>1768020</v>
      </c>
      <c r="O68" s="3">
        <v>953785</v>
      </c>
      <c r="P68" s="3">
        <v>3649875</v>
      </c>
      <c r="Q68" s="3">
        <v>1975508</v>
      </c>
      <c r="R68" s="3">
        <v>2062998</v>
      </c>
      <c r="S68" s="3">
        <v>2082193</v>
      </c>
      <c r="T68" s="3">
        <v>1841679</v>
      </c>
      <c r="U68" s="3">
        <v>2599338</v>
      </c>
      <c r="V68" s="3">
        <v>2873488</v>
      </c>
      <c r="W68" s="3">
        <v>2991345</v>
      </c>
      <c r="X68" s="3">
        <v>2153254</v>
      </c>
      <c r="Y68" s="3">
        <v>2617489</v>
      </c>
      <c r="Z68" s="3">
        <v>2561284</v>
      </c>
      <c r="AA68" s="3">
        <v>3025896</v>
      </c>
      <c r="AB68" s="3">
        <v>2142206</v>
      </c>
      <c r="AD68" s="4">
        <f t="shared" si="2"/>
        <v>972</v>
      </c>
      <c r="AE68">
        <f t="shared" si="7"/>
        <v>2159452</v>
      </c>
      <c r="AF68">
        <f t="shared" si="7"/>
        <v>1285604</v>
      </c>
      <c r="AG68">
        <f t="shared" si="7"/>
        <v>1759995</v>
      </c>
      <c r="AH68">
        <f t="shared" si="7"/>
        <v>1729193</v>
      </c>
      <c r="AI68">
        <f t="shared" si="7"/>
        <v>1525890</v>
      </c>
      <c r="AJ68">
        <f t="shared" si="7"/>
        <v>1859633</v>
      </c>
      <c r="AK68">
        <f t="shared" si="7"/>
        <v>1767098</v>
      </c>
      <c r="AL68">
        <f t="shared" si="7"/>
        <v>1969035</v>
      </c>
      <c r="AM68">
        <f t="shared" si="9"/>
        <v>1399788</v>
      </c>
      <c r="AN68">
        <f t="shared" si="9"/>
        <v>2244110</v>
      </c>
      <c r="AO68">
        <f t="shared" si="9"/>
        <v>1505756</v>
      </c>
      <c r="AP68">
        <f t="shared" si="9"/>
        <v>1767204</v>
      </c>
      <c r="AQ68">
        <f t="shared" si="9"/>
        <v>952969</v>
      </c>
      <c r="AR68">
        <f t="shared" si="9"/>
        <v>3649059</v>
      </c>
      <c r="AS68">
        <f t="shared" si="9"/>
        <v>1974692</v>
      </c>
      <c r="AT68">
        <f t="shared" si="9"/>
        <v>2062182</v>
      </c>
      <c r="AU68">
        <f t="shared" si="9"/>
        <v>2081377</v>
      </c>
      <c r="AV68">
        <f t="shared" si="8"/>
        <v>1840863</v>
      </c>
      <c r="AW68">
        <f t="shared" si="8"/>
        <v>2598522</v>
      </c>
      <c r="AX68">
        <f t="shared" si="8"/>
        <v>2872672</v>
      </c>
      <c r="AY68">
        <f t="shared" si="8"/>
        <v>2990529</v>
      </c>
      <c r="AZ68">
        <f t="shared" si="8"/>
        <v>2152438</v>
      </c>
      <c r="BA68">
        <f t="shared" si="8"/>
        <v>2616673</v>
      </c>
      <c r="BB68">
        <f t="shared" si="4"/>
        <v>2560468</v>
      </c>
      <c r="BC68">
        <f t="shared" si="4"/>
        <v>3025080</v>
      </c>
      <c r="BD68">
        <f t="shared" si="4"/>
        <v>2141390</v>
      </c>
    </row>
    <row r="69" spans="1:56" x14ac:dyDescent="0.35">
      <c r="A69" s="2">
        <v>0.68606481481481485</v>
      </c>
      <c r="B69" s="3">
        <v>37</v>
      </c>
      <c r="C69" s="3">
        <v>2196621</v>
      </c>
      <c r="D69" s="3">
        <v>1301814</v>
      </c>
      <c r="E69" s="3">
        <v>1789210</v>
      </c>
      <c r="F69" s="3">
        <v>1767539</v>
      </c>
      <c r="G69" s="3">
        <v>1550007</v>
      </c>
      <c r="H69" s="3">
        <v>1886211</v>
      </c>
      <c r="I69" s="3">
        <v>1807534</v>
      </c>
      <c r="J69" s="3">
        <v>2010348</v>
      </c>
      <c r="K69" s="3">
        <v>1430900</v>
      </c>
      <c r="L69" s="3">
        <v>2288254</v>
      </c>
      <c r="M69" s="3">
        <v>1542057</v>
      </c>
      <c r="N69" s="3">
        <v>1810850</v>
      </c>
      <c r="O69" s="3">
        <v>980710</v>
      </c>
      <c r="P69" s="3">
        <v>3711703</v>
      </c>
      <c r="Q69" s="3">
        <v>2004034</v>
      </c>
      <c r="R69" s="3">
        <v>2088133</v>
      </c>
      <c r="S69" s="3">
        <v>2115650</v>
      </c>
      <c r="T69" s="3">
        <v>1865149</v>
      </c>
      <c r="U69" s="3">
        <v>2633014</v>
      </c>
      <c r="V69" s="3">
        <v>2920406</v>
      </c>
      <c r="W69" s="3">
        <v>3050427</v>
      </c>
      <c r="X69" s="3">
        <v>2194490</v>
      </c>
      <c r="Y69" s="3">
        <v>2673763</v>
      </c>
      <c r="Z69" s="3">
        <v>2601332</v>
      </c>
      <c r="AA69" s="3">
        <v>3062890</v>
      </c>
      <c r="AB69" s="3">
        <v>2174891</v>
      </c>
      <c r="AD69" s="4">
        <f t="shared" ref="AD69:AD71" si="10">HOUR(A69)*60+MINUTE(A69)</f>
        <v>987</v>
      </c>
      <c r="AE69">
        <f t="shared" si="7"/>
        <v>2195805</v>
      </c>
      <c r="AF69">
        <f t="shared" si="7"/>
        <v>1300998</v>
      </c>
      <c r="AG69">
        <f t="shared" si="7"/>
        <v>1788394</v>
      </c>
      <c r="AH69">
        <f t="shared" si="7"/>
        <v>1766723</v>
      </c>
      <c r="AI69">
        <f t="shared" si="7"/>
        <v>1549191</v>
      </c>
      <c r="AJ69">
        <f t="shared" si="7"/>
        <v>1885395</v>
      </c>
      <c r="AK69">
        <f t="shared" si="7"/>
        <v>1806718</v>
      </c>
      <c r="AL69">
        <f t="shared" si="7"/>
        <v>2009532</v>
      </c>
      <c r="AM69">
        <f t="shared" si="9"/>
        <v>1430084</v>
      </c>
      <c r="AN69">
        <f t="shared" si="9"/>
        <v>2287438</v>
      </c>
      <c r="AO69">
        <f t="shared" si="9"/>
        <v>1541241</v>
      </c>
      <c r="AP69">
        <f t="shared" si="9"/>
        <v>1810034</v>
      </c>
      <c r="AQ69">
        <f t="shared" si="9"/>
        <v>979894</v>
      </c>
      <c r="AR69">
        <f t="shared" si="9"/>
        <v>3710887</v>
      </c>
      <c r="AS69">
        <f t="shared" si="9"/>
        <v>2003218</v>
      </c>
      <c r="AT69">
        <f t="shared" si="9"/>
        <v>2087317</v>
      </c>
      <c r="AU69">
        <f t="shared" si="9"/>
        <v>2114834</v>
      </c>
      <c r="AV69">
        <f t="shared" si="8"/>
        <v>1864333</v>
      </c>
      <c r="AW69">
        <f t="shared" si="8"/>
        <v>2632198</v>
      </c>
      <c r="AX69">
        <f t="shared" si="8"/>
        <v>2919590</v>
      </c>
      <c r="AY69">
        <f t="shared" si="8"/>
        <v>3049611</v>
      </c>
      <c r="AZ69">
        <f t="shared" si="8"/>
        <v>2193674</v>
      </c>
      <c r="BA69">
        <f t="shared" si="8"/>
        <v>2672947</v>
      </c>
      <c r="BB69">
        <f t="shared" si="8"/>
        <v>2600516</v>
      </c>
      <c r="BC69">
        <f t="shared" si="8"/>
        <v>3062074</v>
      </c>
      <c r="BD69">
        <f t="shared" si="8"/>
        <v>2174075</v>
      </c>
    </row>
    <row r="70" spans="1:56" x14ac:dyDescent="0.35">
      <c r="A70" s="2">
        <v>0.69648148148148137</v>
      </c>
      <c r="B70" s="3">
        <v>37</v>
      </c>
      <c r="C70" s="3">
        <v>2239345</v>
      </c>
      <c r="D70" s="3">
        <v>1311596</v>
      </c>
      <c r="E70" s="3">
        <v>1829884</v>
      </c>
      <c r="F70" s="3">
        <v>1792704</v>
      </c>
      <c r="G70" s="3">
        <v>1586748</v>
      </c>
      <c r="H70" s="3">
        <v>1927304</v>
      </c>
      <c r="I70" s="3">
        <v>1854346</v>
      </c>
      <c r="J70" s="3">
        <v>2051212</v>
      </c>
      <c r="K70" s="3">
        <v>1459909</v>
      </c>
      <c r="L70" s="3">
        <v>2322896</v>
      </c>
      <c r="M70" s="3">
        <v>1575866</v>
      </c>
      <c r="N70" s="3">
        <v>1850422</v>
      </c>
      <c r="O70" s="3">
        <v>1002168</v>
      </c>
      <c r="P70" s="3">
        <v>3761608</v>
      </c>
      <c r="Q70" s="3">
        <v>2025800</v>
      </c>
      <c r="R70" s="3">
        <v>2136015</v>
      </c>
      <c r="S70" s="3">
        <v>2154300</v>
      </c>
      <c r="T70" s="3">
        <v>1905594</v>
      </c>
      <c r="U70" s="3">
        <v>2675632</v>
      </c>
      <c r="V70" s="3">
        <v>2992344</v>
      </c>
      <c r="W70" s="3">
        <v>3097918</v>
      </c>
      <c r="X70" s="3">
        <v>2235317</v>
      </c>
      <c r="Y70" s="3">
        <v>2731869</v>
      </c>
      <c r="Z70" s="3">
        <v>2650397</v>
      </c>
      <c r="AA70" s="3">
        <v>3114601</v>
      </c>
      <c r="AB70" s="3">
        <v>2207351</v>
      </c>
      <c r="AD70" s="4">
        <f t="shared" si="10"/>
        <v>1002</v>
      </c>
      <c r="AE70">
        <f t="shared" si="7"/>
        <v>2238529</v>
      </c>
      <c r="AF70">
        <f t="shared" si="7"/>
        <v>1310780</v>
      </c>
      <c r="AG70">
        <f t="shared" si="7"/>
        <v>1829068</v>
      </c>
      <c r="AH70">
        <f t="shared" si="7"/>
        <v>1791888</v>
      </c>
      <c r="AI70">
        <f t="shared" si="7"/>
        <v>1585932</v>
      </c>
      <c r="AJ70">
        <f t="shared" si="7"/>
        <v>1926488</v>
      </c>
      <c r="AK70">
        <f t="shared" si="7"/>
        <v>1853530</v>
      </c>
      <c r="AL70">
        <f t="shared" si="7"/>
        <v>2050396</v>
      </c>
      <c r="AM70">
        <f t="shared" si="9"/>
        <v>1459093</v>
      </c>
      <c r="AN70">
        <f t="shared" si="9"/>
        <v>2322080</v>
      </c>
      <c r="AO70">
        <f t="shared" si="9"/>
        <v>1575050</v>
      </c>
      <c r="AP70">
        <f t="shared" si="9"/>
        <v>1849606</v>
      </c>
      <c r="AQ70">
        <f t="shared" si="9"/>
        <v>1001352</v>
      </c>
      <c r="AR70">
        <f t="shared" si="9"/>
        <v>3760792</v>
      </c>
      <c r="AS70">
        <f t="shared" si="9"/>
        <v>2024984</v>
      </c>
      <c r="AT70">
        <f t="shared" si="9"/>
        <v>2135199</v>
      </c>
      <c r="AU70">
        <f t="shared" si="9"/>
        <v>2153484</v>
      </c>
      <c r="AV70">
        <f t="shared" si="8"/>
        <v>1904778</v>
      </c>
      <c r="AW70">
        <f t="shared" si="8"/>
        <v>2674816</v>
      </c>
      <c r="AX70">
        <f t="shared" si="8"/>
        <v>2991528</v>
      </c>
      <c r="AY70">
        <f t="shared" si="8"/>
        <v>3097102</v>
      </c>
      <c r="AZ70">
        <f t="shared" si="8"/>
        <v>2234501</v>
      </c>
      <c r="BA70">
        <f t="shared" si="8"/>
        <v>2731053</v>
      </c>
      <c r="BB70">
        <f t="shared" si="8"/>
        <v>2649581</v>
      </c>
      <c r="BC70">
        <f t="shared" si="8"/>
        <v>3113785</v>
      </c>
      <c r="BD70">
        <f t="shared" si="8"/>
        <v>2206535</v>
      </c>
    </row>
    <row r="71" spans="1:56" x14ac:dyDescent="0.35">
      <c r="A71" s="2">
        <v>0.70689814814814811</v>
      </c>
      <c r="B71" s="3">
        <v>37</v>
      </c>
      <c r="C71" s="3">
        <v>2279611</v>
      </c>
      <c r="D71" s="3">
        <v>1320950</v>
      </c>
      <c r="E71" s="3">
        <v>1859220</v>
      </c>
      <c r="F71" s="3">
        <v>1824379</v>
      </c>
      <c r="G71" s="3">
        <v>1611246</v>
      </c>
      <c r="H71" s="3">
        <v>1972449</v>
      </c>
      <c r="I71" s="3">
        <v>1883328</v>
      </c>
      <c r="J71" s="3">
        <v>2092914</v>
      </c>
      <c r="K71" s="3">
        <v>1490138</v>
      </c>
      <c r="L71" s="3">
        <v>2360780</v>
      </c>
      <c r="M71" s="3">
        <v>1602487</v>
      </c>
      <c r="N71" s="3">
        <v>1886437</v>
      </c>
      <c r="O71" s="3">
        <v>1019128</v>
      </c>
      <c r="P71" s="3">
        <v>3828497</v>
      </c>
      <c r="Q71" s="3">
        <v>2045868</v>
      </c>
      <c r="R71" s="3">
        <v>2169992</v>
      </c>
      <c r="S71" s="3">
        <v>2186775</v>
      </c>
      <c r="T71" s="3">
        <v>1930992</v>
      </c>
      <c r="U71" s="3">
        <v>2727926</v>
      </c>
      <c r="V71" s="3">
        <v>3025033</v>
      </c>
      <c r="W71" s="3">
        <v>3146775</v>
      </c>
      <c r="X71" s="3">
        <v>2270601</v>
      </c>
      <c r="Y71" s="3">
        <v>2790892</v>
      </c>
      <c r="Z71" s="3">
        <v>2680121</v>
      </c>
      <c r="AA71" s="3">
        <v>3161453</v>
      </c>
      <c r="AB71" s="3">
        <v>2231792</v>
      </c>
      <c r="AD71" s="4">
        <f t="shared" si="10"/>
        <v>1017</v>
      </c>
      <c r="AE71">
        <f t="shared" si="7"/>
        <v>2278795</v>
      </c>
      <c r="AF71">
        <f t="shared" si="7"/>
        <v>1320134</v>
      </c>
      <c r="AG71">
        <f t="shared" si="7"/>
        <v>1858404</v>
      </c>
      <c r="AH71">
        <f t="shared" si="7"/>
        <v>1823563</v>
      </c>
      <c r="AI71">
        <f t="shared" si="7"/>
        <v>1610430</v>
      </c>
      <c r="AJ71">
        <f t="shared" si="7"/>
        <v>1971633</v>
      </c>
      <c r="AK71">
        <f t="shared" si="7"/>
        <v>1882512</v>
      </c>
      <c r="AL71">
        <f t="shared" si="7"/>
        <v>2092098</v>
      </c>
      <c r="AM71">
        <f t="shared" si="9"/>
        <v>1489322</v>
      </c>
      <c r="AN71">
        <f t="shared" si="9"/>
        <v>2359964</v>
      </c>
      <c r="AO71">
        <f t="shared" si="9"/>
        <v>1601671</v>
      </c>
      <c r="AP71">
        <f t="shared" si="9"/>
        <v>1885621</v>
      </c>
      <c r="AQ71">
        <f t="shared" si="9"/>
        <v>1018312</v>
      </c>
      <c r="AR71">
        <f t="shared" si="9"/>
        <v>3827681</v>
      </c>
      <c r="AS71">
        <f t="shared" si="9"/>
        <v>2045052</v>
      </c>
      <c r="AT71">
        <f t="shared" si="9"/>
        <v>2169176</v>
      </c>
      <c r="AU71">
        <f t="shared" si="9"/>
        <v>2185959</v>
      </c>
      <c r="AV71">
        <f t="shared" si="8"/>
        <v>1930176</v>
      </c>
      <c r="AW71">
        <f t="shared" si="8"/>
        <v>2727110</v>
      </c>
      <c r="AX71">
        <f t="shared" si="8"/>
        <v>3024217</v>
      </c>
      <c r="AY71">
        <f t="shared" si="8"/>
        <v>3145959</v>
      </c>
      <c r="AZ71">
        <f t="shared" si="8"/>
        <v>2269785</v>
      </c>
      <c r="BA71">
        <f t="shared" si="8"/>
        <v>2790076</v>
      </c>
      <c r="BB71">
        <f t="shared" si="8"/>
        <v>2679305</v>
      </c>
      <c r="BC71">
        <f t="shared" si="8"/>
        <v>3160637</v>
      </c>
      <c r="BD71">
        <f t="shared" si="8"/>
        <v>2230976</v>
      </c>
    </row>
    <row r="72" spans="1:5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5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5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5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5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5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5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5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5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96"/>
  <sheetViews>
    <sheetView topLeftCell="P1" workbookViewId="0">
      <selection activeCell="AE3" sqref="AE3"/>
    </sheetView>
  </sheetViews>
  <sheetFormatPr defaultRowHeight="14.5" x14ac:dyDescent="0.35"/>
  <sheetData>
    <row r="2" spans="1:56" x14ac:dyDescent="0.35">
      <c r="AE2">
        <v>25</v>
      </c>
    </row>
    <row r="3" spans="1:56" ht="37.5" x14ac:dyDescent="0.35">
      <c r="A3" s="1" t="s">
        <v>0</v>
      </c>
      <c r="B3" s="1" t="s">
        <v>29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</row>
    <row r="4" spans="1:56" x14ac:dyDescent="0.35">
      <c r="A4" s="2">
        <v>9.8032407407407408E-3</v>
      </c>
      <c r="B4" s="3">
        <v>37</v>
      </c>
      <c r="C4" s="3">
        <v>109</v>
      </c>
      <c r="D4" s="3">
        <v>134</v>
      </c>
      <c r="E4" s="3">
        <v>137</v>
      </c>
      <c r="F4" s="3">
        <v>132</v>
      </c>
      <c r="G4" s="3">
        <v>132</v>
      </c>
      <c r="H4" s="3">
        <v>118</v>
      </c>
      <c r="I4" s="3">
        <v>110</v>
      </c>
      <c r="J4" s="3">
        <v>222</v>
      </c>
      <c r="K4" s="3">
        <v>217</v>
      </c>
      <c r="L4" s="3">
        <v>191</v>
      </c>
      <c r="M4" s="3">
        <v>157</v>
      </c>
      <c r="N4" s="3">
        <v>185</v>
      </c>
      <c r="O4" s="3">
        <v>62</v>
      </c>
      <c r="P4" s="3">
        <v>109</v>
      </c>
      <c r="Q4" s="3">
        <v>84</v>
      </c>
      <c r="R4" s="3">
        <v>185</v>
      </c>
      <c r="S4" s="3">
        <v>100</v>
      </c>
      <c r="T4" s="3">
        <v>107</v>
      </c>
      <c r="U4" s="3">
        <v>105</v>
      </c>
      <c r="V4" s="3">
        <v>117</v>
      </c>
      <c r="W4" s="3">
        <v>149</v>
      </c>
      <c r="X4" s="3">
        <v>143</v>
      </c>
      <c r="Y4" s="3">
        <v>126</v>
      </c>
      <c r="Z4" s="3">
        <v>106</v>
      </c>
      <c r="AA4" s="3">
        <v>135</v>
      </c>
      <c r="AB4" s="3">
        <v>54</v>
      </c>
      <c r="AD4" s="4">
        <f>HOUR(A4)*60+MINUTE(A4)</f>
        <v>14</v>
      </c>
      <c r="AE4">
        <f>C4-$AE$2</f>
        <v>84</v>
      </c>
      <c r="AF4">
        <f t="shared" ref="AF4:BA15" si="0">D4-$AE$2</f>
        <v>109</v>
      </c>
      <c r="AG4">
        <f t="shared" si="0"/>
        <v>112</v>
      </c>
      <c r="AH4">
        <f t="shared" si="0"/>
        <v>107</v>
      </c>
      <c r="AI4">
        <f t="shared" si="0"/>
        <v>107</v>
      </c>
      <c r="AJ4">
        <f t="shared" si="0"/>
        <v>93</v>
      </c>
      <c r="AK4">
        <f t="shared" si="0"/>
        <v>85</v>
      </c>
      <c r="AL4">
        <f t="shared" si="0"/>
        <v>197</v>
      </c>
      <c r="AM4">
        <f t="shared" si="0"/>
        <v>192</v>
      </c>
      <c r="AN4">
        <f t="shared" si="0"/>
        <v>166</v>
      </c>
      <c r="AO4">
        <f t="shared" si="0"/>
        <v>132</v>
      </c>
      <c r="AP4">
        <f t="shared" si="0"/>
        <v>160</v>
      </c>
      <c r="AQ4">
        <f t="shared" si="0"/>
        <v>37</v>
      </c>
      <c r="AR4">
        <f t="shared" si="0"/>
        <v>84</v>
      </c>
      <c r="AS4">
        <f t="shared" si="0"/>
        <v>59</v>
      </c>
      <c r="AT4">
        <f t="shared" si="0"/>
        <v>160</v>
      </c>
      <c r="AU4">
        <f t="shared" si="0"/>
        <v>75</v>
      </c>
      <c r="AV4">
        <f t="shared" si="0"/>
        <v>82</v>
      </c>
      <c r="AW4">
        <f t="shared" si="0"/>
        <v>80</v>
      </c>
      <c r="AX4">
        <f t="shared" si="0"/>
        <v>92</v>
      </c>
      <c r="AY4">
        <f t="shared" si="0"/>
        <v>124</v>
      </c>
      <c r="AZ4">
        <f t="shared" si="0"/>
        <v>118</v>
      </c>
      <c r="BA4">
        <f t="shared" si="0"/>
        <v>101</v>
      </c>
      <c r="BB4">
        <f>Z4-$AE$2</f>
        <v>81</v>
      </c>
      <c r="BC4">
        <f>AA4-$AE$2</f>
        <v>110</v>
      </c>
      <c r="BD4">
        <f t="shared" ref="BD4:BD67" si="1">AB4-$AE$2</f>
        <v>29</v>
      </c>
    </row>
    <row r="5" spans="1:56" x14ac:dyDescent="0.35">
      <c r="A5" s="2">
        <v>2.0219907407407409E-2</v>
      </c>
      <c r="B5" s="3">
        <v>37</v>
      </c>
      <c r="C5" s="3">
        <v>130</v>
      </c>
      <c r="D5" s="3">
        <v>128</v>
      </c>
      <c r="E5" s="3">
        <v>157</v>
      </c>
      <c r="F5" s="3">
        <v>134</v>
      </c>
      <c r="G5" s="3">
        <v>126</v>
      </c>
      <c r="H5" s="3">
        <v>130</v>
      </c>
      <c r="I5" s="3">
        <v>131</v>
      </c>
      <c r="J5" s="3">
        <v>195</v>
      </c>
      <c r="K5" s="3">
        <v>196</v>
      </c>
      <c r="L5" s="3">
        <v>151</v>
      </c>
      <c r="M5" s="3">
        <v>152</v>
      </c>
      <c r="N5" s="3">
        <v>191</v>
      </c>
      <c r="O5" s="3">
        <v>62</v>
      </c>
      <c r="P5" s="3">
        <v>113</v>
      </c>
      <c r="Q5" s="3">
        <v>96</v>
      </c>
      <c r="R5" s="3">
        <v>189</v>
      </c>
      <c r="S5" s="3">
        <v>113</v>
      </c>
      <c r="T5" s="3">
        <v>108</v>
      </c>
      <c r="U5" s="3">
        <v>130</v>
      </c>
      <c r="V5" s="3">
        <v>143</v>
      </c>
      <c r="W5" s="3">
        <v>129</v>
      </c>
      <c r="X5" s="3">
        <v>184</v>
      </c>
      <c r="Y5" s="3">
        <v>156</v>
      </c>
      <c r="Z5" s="3">
        <v>126</v>
      </c>
      <c r="AA5" s="3">
        <v>139</v>
      </c>
      <c r="AB5" s="3">
        <v>55</v>
      </c>
      <c r="AD5" s="4">
        <f t="shared" ref="AD5:AD68" si="2">HOUR(A5)*60+MINUTE(A5)</f>
        <v>29</v>
      </c>
      <c r="AE5">
        <f t="shared" ref="AE5:AR33" si="3">C5-$AE$2</f>
        <v>105</v>
      </c>
      <c r="AF5">
        <f t="shared" si="0"/>
        <v>103</v>
      </c>
      <c r="AG5">
        <f t="shared" si="0"/>
        <v>132</v>
      </c>
      <c r="AH5">
        <f t="shared" si="0"/>
        <v>109</v>
      </c>
      <c r="AI5">
        <f t="shared" si="0"/>
        <v>101</v>
      </c>
      <c r="AJ5">
        <f t="shared" si="0"/>
        <v>105</v>
      </c>
      <c r="AK5">
        <f t="shared" si="0"/>
        <v>106</v>
      </c>
      <c r="AL5">
        <f t="shared" si="0"/>
        <v>170</v>
      </c>
      <c r="AM5">
        <f t="shared" si="0"/>
        <v>171</v>
      </c>
      <c r="AN5">
        <f t="shared" si="0"/>
        <v>126</v>
      </c>
      <c r="AO5">
        <f t="shared" si="0"/>
        <v>127</v>
      </c>
      <c r="AP5">
        <f t="shared" si="0"/>
        <v>166</v>
      </c>
      <c r="AQ5">
        <f t="shared" si="0"/>
        <v>37</v>
      </c>
      <c r="AR5">
        <f t="shared" si="0"/>
        <v>88</v>
      </c>
      <c r="AS5">
        <f t="shared" si="0"/>
        <v>71</v>
      </c>
      <c r="AT5">
        <f t="shared" si="0"/>
        <v>164</v>
      </c>
      <c r="AU5">
        <f t="shared" si="0"/>
        <v>88</v>
      </c>
      <c r="AV5">
        <f t="shared" si="0"/>
        <v>83</v>
      </c>
      <c r="AW5">
        <f t="shared" si="0"/>
        <v>105</v>
      </c>
      <c r="AX5">
        <f t="shared" si="0"/>
        <v>118</v>
      </c>
      <c r="AY5">
        <f t="shared" si="0"/>
        <v>104</v>
      </c>
      <c r="AZ5">
        <f t="shared" si="0"/>
        <v>159</v>
      </c>
      <c r="BA5">
        <f t="shared" si="0"/>
        <v>131</v>
      </c>
      <c r="BB5">
        <f t="shared" ref="BB5:BD68" si="4">Z5-$AE$2</f>
        <v>101</v>
      </c>
      <c r="BC5">
        <f t="shared" si="4"/>
        <v>114</v>
      </c>
      <c r="BD5">
        <f t="shared" si="1"/>
        <v>30</v>
      </c>
    </row>
    <row r="6" spans="1:56" x14ac:dyDescent="0.35">
      <c r="A6" s="2">
        <v>3.0636574074074076E-2</v>
      </c>
      <c r="B6" s="3">
        <v>37</v>
      </c>
      <c r="C6" s="3">
        <v>147</v>
      </c>
      <c r="D6" s="3">
        <v>147</v>
      </c>
      <c r="E6" s="3">
        <v>176</v>
      </c>
      <c r="F6" s="3">
        <v>156</v>
      </c>
      <c r="G6" s="3">
        <v>130</v>
      </c>
      <c r="H6" s="3">
        <v>135</v>
      </c>
      <c r="I6" s="3">
        <v>142</v>
      </c>
      <c r="J6" s="3">
        <v>200</v>
      </c>
      <c r="K6" s="3">
        <v>188</v>
      </c>
      <c r="L6" s="3">
        <v>140</v>
      </c>
      <c r="M6" s="3">
        <v>164</v>
      </c>
      <c r="N6" s="3">
        <v>210</v>
      </c>
      <c r="O6" s="3">
        <v>49</v>
      </c>
      <c r="P6" s="3">
        <v>117</v>
      </c>
      <c r="Q6" s="3">
        <v>110</v>
      </c>
      <c r="R6" s="3">
        <v>163</v>
      </c>
      <c r="S6" s="3">
        <v>111</v>
      </c>
      <c r="T6" s="3">
        <v>129</v>
      </c>
      <c r="U6" s="3">
        <v>120</v>
      </c>
      <c r="V6" s="3">
        <v>178</v>
      </c>
      <c r="W6" s="3">
        <v>133</v>
      </c>
      <c r="X6" s="3">
        <v>193</v>
      </c>
      <c r="Y6" s="3">
        <v>157</v>
      </c>
      <c r="Z6" s="3">
        <v>140</v>
      </c>
      <c r="AA6" s="3">
        <v>169</v>
      </c>
      <c r="AB6" s="3">
        <v>58</v>
      </c>
      <c r="AD6" s="4">
        <f t="shared" si="2"/>
        <v>44</v>
      </c>
      <c r="AE6">
        <f t="shared" si="3"/>
        <v>122</v>
      </c>
      <c r="AF6">
        <f t="shared" si="0"/>
        <v>122</v>
      </c>
      <c r="AG6">
        <f t="shared" si="0"/>
        <v>151</v>
      </c>
      <c r="AH6">
        <f t="shared" si="0"/>
        <v>131</v>
      </c>
      <c r="AI6">
        <f t="shared" si="0"/>
        <v>105</v>
      </c>
      <c r="AJ6">
        <f t="shared" si="0"/>
        <v>110</v>
      </c>
      <c r="AK6">
        <f t="shared" si="0"/>
        <v>117</v>
      </c>
      <c r="AL6">
        <f t="shared" si="0"/>
        <v>175</v>
      </c>
      <c r="AM6">
        <f t="shared" si="0"/>
        <v>163</v>
      </c>
      <c r="AN6">
        <f t="shared" si="0"/>
        <v>115</v>
      </c>
      <c r="AO6">
        <f t="shared" si="0"/>
        <v>139</v>
      </c>
      <c r="AP6">
        <f t="shared" si="0"/>
        <v>185</v>
      </c>
      <c r="AQ6">
        <f t="shared" si="0"/>
        <v>24</v>
      </c>
      <c r="AR6">
        <f t="shared" si="0"/>
        <v>92</v>
      </c>
      <c r="AS6">
        <f t="shared" si="0"/>
        <v>85</v>
      </c>
      <c r="AT6">
        <f t="shared" si="0"/>
        <v>138</v>
      </c>
      <c r="AU6">
        <f t="shared" si="0"/>
        <v>86</v>
      </c>
      <c r="AV6">
        <f t="shared" si="0"/>
        <v>104</v>
      </c>
      <c r="AW6">
        <f t="shared" si="0"/>
        <v>95</v>
      </c>
      <c r="AX6">
        <f t="shared" si="0"/>
        <v>153</v>
      </c>
      <c r="AY6">
        <f t="shared" si="0"/>
        <v>108</v>
      </c>
      <c r="AZ6">
        <f t="shared" si="0"/>
        <v>168</v>
      </c>
      <c r="BA6">
        <f t="shared" si="0"/>
        <v>132</v>
      </c>
      <c r="BB6">
        <f t="shared" si="4"/>
        <v>115</v>
      </c>
      <c r="BC6">
        <f t="shared" si="4"/>
        <v>144</v>
      </c>
      <c r="BD6">
        <f t="shared" si="1"/>
        <v>33</v>
      </c>
    </row>
    <row r="7" spans="1:56" x14ac:dyDescent="0.35">
      <c r="A7" s="2">
        <v>4.1053240740740744E-2</v>
      </c>
      <c r="B7" s="3">
        <v>37.1</v>
      </c>
      <c r="C7" s="3">
        <v>147</v>
      </c>
      <c r="D7" s="3">
        <v>177</v>
      </c>
      <c r="E7" s="3">
        <v>164</v>
      </c>
      <c r="F7" s="3">
        <v>160</v>
      </c>
      <c r="G7" s="3">
        <v>147</v>
      </c>
      <c r="H7" s="3">
        <v>145</v>
      </c>
      <c r="I7" s="3">
        <v>157</v>
      </c>
      <c r="J7" s="3">
        <v>213</v>
      </c>
      <c r="K7" s="3">
        <v>178</v>
      </c>
      <c r="L7" s="3">
        <v>152</v>
      </c>
      <c r="M7" s="3">
        <v>169</v>
      </c>
      <c r="N7" s="3">
        <v>204</v>
      </c>
      <c r="O7" s="3">
        <v>60</v>
      </c>
      <c r="P7" s="3">
        <v>135</v>
      </c>
      <c r="Q7" s="3">
        <v>111</v>
      </c>
      <c r="R7" s="3">
        <v>148</v>
      </c>
      <c r="S7" s="3">
        <v>115</v>
      </c>
      <c r="T7" s="3">
        <v>130</v>
      </c>
      <c r="U7" s="3">
        <v>118</v>
      </c>
      <c r="V7" s="3">
        <v>188</v>
      </c>
      <c r="W7" s="3">
        <v>136</v>
      </c>
      <c r="X7" s="3">
        <v>189</v>
      </c>
      <c r="Y7" s="3">
        <v>164</v>
      </c>
      <c r="Z7" s="3">
        <v>152</v>
      </c>
      <c r="AA7" s="3">
        <v>161</v>
      </c>
      <c r="AB7" s="3">
        <v>55</v>
      </c>
      <c r="AD7" s="4">
        <f t="shared" si="2"/>
        <v>59</v>
      </c>
      <c r="AE7">
        <f t="shared" si="3"/>
        <v>122</v>
      </c>
      <c r="AF7">
        <f t="shared" si="0"/>
        <v>152</v>
      </c>
      <c r="AG7">
        <f t="shared" si="0"/>
        <v>139</v>
      </c>
      <c r="AH7">
        <f t="shared" si="0"/>
        <v>135</v>
      </c>
      <c r="AI7">
        <f t="shared" si="0"/>
        <v>122</v>
      </c>
      <c r="AJ7">
        <f t="shared" si="0"/>
        <v>120</v>
      </c>
      <c r="AK7">
        <f t="shared" si="0"/>
        <v>132</v>
      </c>
      <c r="AL7">
        <f t="shared" si="0"/>
        <v>188</v>
      </c>
      <c r="AM7">
        <f t="shared" si="0"/>
        <v>153</v>
      </c>
      <c r="AN7">
        <f t="shared" si="0"/>
        <v>127</v>
      </c>
      <c r="AO7">
        <f t="shared" si="0"/>
        <v>144</v>
      </c>
      <c r="AP7">
        <f t="shared" si="0"/>
        <v>179</v>
      </c>
      <c r="AQ7">
        <f t="shared" si="0"/>
        <v>35</v>
      </c>
      <c r="AR7">
        <f t="shared" si="0"/>
        <v>110</v>
      </c>
      <c r="AS7">
        <f t="shared" si="0"/>
        <v>86</v>
      </c>
      <c r="AT7">
        <f t="shared" si="0"/>
        <v>123</v>
      </c>
      <c r="AU7">
        <f t="shared" si="0"/>
        <v>90</v>
      </c>
      <c r="AV7">
        <f t="shared" si="0"/>
        <v>105</v>
      </c>
      <c r="AW7">
        <f t="shared" si="0"/>
        <v>93</v>
      </c>
      <c r="AX7">
        <f t="shared" si="0"/>
        <v>163</v>
      </c>
      <c r="AY7">
        <f t="shared" si="0"/>
        <v>111</v>
      </c>
      <c r="AZ7">
        <f t="shared" si="0"/>
        <v>164</v>
      </c>
      <c r="BA7">
        <f t="shared" si="0"/>
        <v>139</v>
      </c>
      <c r="BB7">
        <f t="shared" si="4"/>
        <v>127</v>
      </c>
      <c r="BC7">
        <f t="shared" si="4"/>
        <v>136</v>
      </c>
      <c r="BD7">
        <f t="shared" si="1"/>
        <v>30</v>
      </c>
    </row>
    <row r="8" spans="1:56" x14ac:dyDescent="0.35">
      <c r="A8" s="2">
        <v>5.1469907407407402E-2</v>
      </c>
      <c r="B8" s="3">
        <v>37.1</v>
      </c>
      <c r="C8" s="3">
        <v>143</v>
      </c>
      <c r="D8" s="3">
        <v>162</v>
      </c>
      <c r="E8" s="3">
        <v>169</v>
      </c>
      <c r="F8" s="3">
        <v>155</v>
      </c>
      <c r="G8" s="3">
        <v>147</v>
      </c>
      <c r="H8" s="3">
        <v>148</v>
      </c>
      <c r="I8" s="3">
        <v>158</v>
      </c>
      <c r="J8" s="3">
        <v>213</v>
      </c>
      <c r="K8" s="3">
        <v>174</v>
      </c>
      <c r="L8" s="3">
        <v>153</v>
      </c>
      <c r="M8" s="3">
        <v>149</v>
      </c>
      <c r="N8" s="3">
        <v>191</v>
      </c>
      <c r="O8" s="3">
        <v>61</v>
      </c>
      <c r="P8" s="3">
        <v>144</v>
      </c>
      <c r="Q8" s="3">
        <v>123</v>
      </c>
      <c r="R8" s="3">
        <v>150</v>
      </c>
      <c r="S8" s="3">
        <v>125</v>
      </c>
      <c r="T8" s="3">
        <v>143</v>
      </c>
      <c r="U8" s="3">
        <v>115</v>
      </c>
      <c r="V8" s="3">
        <v>171</v>
      </c>
      <c r="W8" s="3">
        <v>148</v>
      </c>
      <c r="X8" s="3">
        <v>184</v>
      </c>
      <c r="Y8" s="3">
        <v>162</v>
      </c>
      <c r="Z8" s="3">
        <v>163</v>
      </c>
      <c r="AA8" s="3">
        <v>165</v>
      </c>
      <c r="AB8" s="3">
        <v>53</v>
      </c>
      <c r="AD8" s="4">
        <f t="shared" si="2"/>
        <v>74</v>
      </c>
      <c r="AE8">
        <f t="shared" si="3"/>
        <v>118</v>
      </c>
      <c r="AF8">
        <f t="shared" si="0"/>
        <v>137</v>
      </c>
      <c r="AG8">
        <f t="shared" si="0"/>
        <v>144</v>
      </c>
      <c r="AH8">
        <f t="shared" si="0"/>
        <v>130</v>
      </c>
      <c r="AI8">
        <f t="shared" si="0"/>
        <v>122</v>
      </c>
      <c r="AJ8">
        <f t="shared" si="0"/>
        <v>123</v>
      </c>
      <c r="AK8">
        <f t="shared" si="0"/>
        <v>133</v>
      </c>
      <c r="AL8">
        <f t="shared" si="0"/>
        <v>188</v>
      </c>
      <c r="AM8">
        <f t="shared" si="0"/>
        <v>149</v>
      </c>
      <c r="AN8">
        <f t="shared" si="0"/>
        <v>128</v>
      </c>
      <c r="AO8">
        <f t="shared" si="0"/>
        <v>124</v>
      </c>
      <c r="AP8">
        <f t="shared" si="0"/>
        <v>166</v>
      </c>
      <c r="AQ8">
        <f t="shared" si="0"/>
        <v>36</v>
      </c>
      <c r="AR8">
        <f t="shared" si="0"/>
        <v>119</v>
      </c>
      <c r="AS8">
        <f t="shared" si="0"/>
        <v>98</v>
      </c>
      <c r="AT8">
        <f t="shared" si="0"/>
        <v>125</v>
      </c>
      <c r="AU8">
        <f t="shared" si="0"/>
        <v>100</v>
      </c>
      <c r="AV8">
        <f t="shared" si="0"/>
        <v>118</v>
      </c>
      <c r="AW8">
        <f t="shared" si="0"/>
        <v>90</v>
      </c>
      <c r="AX8">
        <f t="shared" si="0"/>
        <v>146</v>
      </c>
      <c r="AY8">
        <f t="shared" si="0"/>
        <v>123</v>
      </c>
      <c r="AZ8">
        <f t="shared" si="0"/>
        <v>159</v>
      </c>
      <c r="BA8">
        <f t="shared" si="0"/>
        <v>137</v>
      </c>
      <c r="BB8">
        <f t="shared" si="4"/>
        <v>138</v>
      </c>
      <c r="BC8">
        <f t="shared" si="4"/>
        <v>140</v>
      </c>
      <c r="BD8">
        <f t="shared" si="1"/>
        <v>28</v>
      </c>
    </row>
    <row r="9" spans="1:56" x14ac:dyDescent="0.35">
      <c r="A9" s="2">
        <v>6.1886574074074073E-2</v>
      </c>
      <c r="B9" s="3">
        <v>36.9</v>
      </c>
      <c r="C9" s="3">
        <v>157</v>
      </c>
      <c r="D9" s="3">
        <v>185</v>
      </c>
      <c r="E9" s="3">
        <v>167</v>
      </c>
      <c r="F9" s="3">
        <v>166</v>
      </c>
      <c r="G9" s="3">
        <v>162</v>
      </c>
      <c r="H9" s="3">
        <v>149</v>
      </c>
      <c r="I9" s="3">
        <v>168</v>
      </c>
      <c r="J9" s="3">
        <v>221</v>
      </c>
      <c r="K9" s="3">
        <v>164</v>
      </c>
      <c r="L9" s="3">
        <v>176</v>
      </c>
      <c r="M9" s="3">
        <v>155</v>
      </c>
      <c r="N9" s="3">
        <v>188</v>
      </c>
      <c r="O9" s="3">
        <v>60</v>
      </c>
      <c r="P9" s="3">
        <v>141</v>
      </c>
      <c r="Q9" s="3">
        <v>140</v>
      </c>
      <c r="R9" s="3">
        <v>157</v>
      </c>
      <c r="S9" s="3">
        <v>148</v>
      </c>
      <c r="T9" s="3">
        <v>161</v>
      </c>
      <c r="U9" s="3">
        <v>117</v>
      </c>
      <c r="V9" s="3">
        <v>177</v>
      </c>
      <c r="W9" s="3">
        <v>161</v>
      </c>
      <c r="X9" s="3">
        <v>173</v>
      </c>
      <c r="Y9" s="3">
        <v>171</v>
      </c>
      <c r="Z9" s="3">
        <v>146</v>
      </c>
      <c r="AA9" s="3">
        <v>173</v>
      </c>
      <c r="AB9" s="3">
        <v>70</v>
      </c>
      <c r="AD9" s="4">
        <f t="shared" si="2"/>
        <v>89</v>
      </c>
      <c r="AE9">
        <f t="shared" si="3"/>
        <v>132</v>
      </c>
      <c r="AF9">
        <f t="shared" si="0"/>
        <v>160</v>
      </c>
      <c r="AG9">
        <f t="shared" si="0"/>
        <v>142</v>
      </c>
      <c r="AH9">
        <f t="shared" si="0"/>
        <v>141</v>
      </c>
      <c r="AI9">
        <f t="shared" si="0"/>
        <v>137</v>
      </c>
      <c r="AJ9">
        <f t="shared" si="0"/>
        <v>124</v>
      </c>
      <c r="AK9">
        <f t="shared" si="0"/>
        <v>143</v>
      </c>
      <c r="AL9">
        <f t="shared" si="0"/>
        <v>196</v>
      </c>
      <c r="AM9">
        <f t="shared" si="0"/>
        <v>139</v>
      </c>
      <c r="AN9">
        <f t="shared" si="0"/>
        <v>151</v>
      </c>
      <c r="AO9">
        <f t="shared" si="0"/>
        <v>130</v>
      </c>
      <c r="AP9">
        <f t="shared" si="0"/>
        <v>163</v>
      </c>
      <c r="AQ9">
        <f t="shared" si="0"/>
        <v>35</v>
      </c>
      <c r="AR9">
        <f t="shared" si="0"/>
        <v>116</v>
      </c>
      <c r="AS9">
        <f t="shared" si="0"/>
        <v>115</v>
      </c>
      <c r="AT9">
        <f t="shared" si="0"/>
        <v>132</v>
      </c>
      <c r="AU9">
        <f t="shared" si="0"/>
        <v>123</v>
      </c>
      <c r="AV9">
        <f t="shared" si="0"/>
        <v>136</v>
      </c>
      <c r="AW9">
        <f t="shared" si="0"/>
        <v>92</v>
      </c>
      <c r="AX9">
        <f t="shared" si="0"/>
        <v>152</v>
      </c>
      <c r="AY9">
        <f t="shared" si="0"/>
        <v>136</v>
      </c>
      <c r="AZ9">
        <f t="shared" si="0"/>
        <v>148</v>
      </c>
      <c r="BA9">
        <f t="shared" si="0"/>
        <v>146</v>
      </c>
      <c r="BB9">
        <f t="shared" si="4"/>
        <v>121</v>
      </c>
      <c r="BC9">
        <f t="shared" si="4"/>
        <v>148</v>
      </c>
      <c r="BD9">
        <f t="shared" si="1"/>
        <v>45</v>
      </c>
    </row>
    <row r="10" spans="1:56" x14ac:dyDescent="0.35">
      <c r="A10" s="2">
        <v>7.2303240740740737E-2</v>
      </c>
      <c r="B10" s="3">
        <v>37</v>
      </c>
      <c r="C10" s="3">
        <v>150</v>
      </c>
      <c r="D10" s="3">
        <v>196</v>
      </c>
      <c r="E10" s="3">
        <v>172</v>
      </c>
      <c r="F10" s="3">
        <v>174</v>
      </c>
      <c r="G10" s="3">
        <v>161</v>
      </c>
      <c r="H10" s="3">
        <v>142</v>
      </c>
      <c r="I10" s="3">
        <v>176</v>
      </c>
      <c r="J10" s="3">
        <v>244</v>
      </c>
      <c r="K10" s="3">
        <v>166</v>
      </c>
      <c r="L10" s="3">
        <v>175</v>
      </c>
      <c r="M10" s="3">
        <v>145</v>
      </c>
      <c r="N10" s="3">
        <v>192</v>
      </c>
      <c r="O10" s="3">
        <v>72</v>
      </c>
      <c r="P10" s="3">
        <v>149</v>
      </c>
      <c r="Q10" s="3">
        <v>144</v>
      </c>
      <c r="R10" s="3">
        <v>149</v>
      </c>
      <c r="S10" s="3">
        <v>156</v>
      </c>
      <c r="T10" s="3">
        <v>159</v>
      </c>
      <c r="U10" s="3">
        <v>130</v>
      </c>
      <c r="V10" s="3">
        <v>166</v>
      </c>
      <c r="W10" s="3">
        <v>163</v>
      </c>
      <c r="X10" s="3">
        <v>174</v>
      </c>
      <c r="Y10" s="3">
        <v>179</v>
      </c>
      <c r="Z10" s="3">
        <v>155</v>
      </c>
      <c r="AA10" s="3">
        <v>176</v>
      </c>
      <c r="AB10" s="3">
        <v>67</v>
      </c>
      <c r="AD10" s="4">
        <f t="shared" si="2"/>
        <v>104</v>
      </c>
      <c r="AE10">
        <f t="shared" si="3"/>
        <v>125</v>
      </c>
      <c r="AF10">
        <f t="shared" si="0"/>
        <v>171</v>
      </c>
      <c r="AG10">
        <f t="shared" si="0"/>
        <v>147</v>
      </c>
      <c r="AH10">
        <f t="shared" si="0"/>
        <v>149</v>
      </c>
      <c r="AI10">
        <f t="shared" si="0"/>
        <v>136</v>
      </c>
      <c r="AJ10">
        <f t="shared" si="0"/>
        <v>117</v>
      </c>
      <c r="AK10">
        <f t="shared" si="0"/>
        <v>151</v>
      </c>
      <c r="AL10">
        <f t="shared" si="0"/>
        <v>219</v>
      </c>
      <c r="AM10">
        <f t="shared" si="0"/>
        <v>141</v>
      </c>
      <c r="AN10">
        <f t="shared" si="0"/>
        <v>150</v>
      </c>
      <c r="AO10">
        <f t="shared" si="0"/>
        <v>120</v>
      </c>
      <c r="AP10">
        <f t="shared" si="0"/>
        <v>167</v>
      </c>
      <c r="AQ10">
        <f t="shared" si="0"/>
        <v>47</v>
      </c>
      <c r="AR10">
        <f t="shared" si="0"/>
        <v>124</v>
      </c>
      <c r="AS10">
        <f t="shared" si="0"/>
        <v>119</v>
      </c>
      <c r="AT10">
        <f t="shared" si="0"/>
        <v>124</v>
      </c>
      <c r="AU10">
        <f t="shared" si="0"/>
        <v>131</v>
      </c>
      <c r="AV10">
        <f t="shared" si="0"/>
        <v>134</v>
      </c>
      <c r="AW10">
        <f t="shared" si="0"/>
        <v>105</v>
      </c>
      <c r="AX10">
        <f t="shared" si="0"/>
        <v>141</v>
      </c>
      <c r="AY10">
        <f t="shared" si="0"/>
        <v>138</v>
      </c>
      <c r="AZ10">
        <f t="shared" si="0"/>
        <v>149</v>
      </c>
      <c r="BA10">
        <f t="shared" si="0"/>
        <v>154</v>
      </c>
      <c r="BB10">
        <f t="shared" si="4"/>
        <v>130</v>
      </c>
      <c r="BC10">
        <f t="shared" si="4"/>
        <v>151</v>
      </c>
      <c r="BD10">
        <f t="shared" si="1"/>
        <v>42</v>
      </c>
    </row>
    <row r="11" spans="1:56" x14ac:dyDescent="0.35">
      <c r="A11" s="2">
        <v>8.2719907407407409E-2</v>
      </c>
      <c r="B11" s="3">
        <v>37</v>
      </c>
      <c r="C11" s="3">
        <v>162</v>
      </c>
      <c r="D11" s="3">
        <v>187</v>
      </c>
      <c r="E11" s="3">
        <v>171</v>
      </c>
      <c r="F11" s="3">
        <v>180</v>
      </c>
      <c r="G11" s="3">
        <v>166</v>
      </c>
      <c r="H11" s="3">
        <v>150</v>
      </c>
      <c r="I11" s="3">
        <v>168</v>
      </c>
      <c r="J11" s="3">
        <v>252</v>
      </c>
      <c r="K11" s="3">
        <v>163</v>
      </c>
      <c r="L11" s="3">
        <v>176</v>
      </c>
      <c r="M11" s="3">
        <v>145</v>
      </c>
      <c r="N11" s="3">
        <v>189</v>
      </c>
      <c r="O11" s="3">
        <v>86</v>
      </c>
      <c r="P11" s="3">
        <v>160</v>
      </c>
      <c r="Q11" s="3">
        <v>164</v>
      </c>
      <c r="R11" s="3">
        <v>158</v>
      </c>
      <c r="S11" s="3">
        <v>160</v>
      </c>
      <c r="T11" s="3">
        <v>154</v>
      </c>
      <c r="U11" s="3">
        <v>142</v>
      </c>
      <c r="V11" s="3">
        <v>173</v>
      </c>
      <c r="W11" s="3">
        <v>179</v>
      </c>
      <c r="X11" s="3">
        <v>176</v>
      </c>
      <c r="Y11" s="3">
        <v>171</v>
      </c>
      <c r="Z11" s="3">
        <v>156</v>
      </c>
      <c r="AA11" s="3">
        <v>184</v>
      </c>
      <c r="AB11" s="3">
        <v>98</v>
      </c>
      <c r="AD11" s="4">
        <f t="shared" si="2"/>
        <v>119</v>
      </c>
      <c r="AE11">
        <f t="shared" si="3"/>
        <v>137</v>
      </c>
      <c r="AF11">
        <f t="shared" si="0"/>
        <v>162</v>
      </c>
      <c r="AG11">
        <f t="shared" si="0"/>
        <v>146</v>
      </c>
      <c r="AH11">
        <f t="shared" si="0"/>
        <v>155</v>
      </c>
      <c r="AI11">
        <f t="shared" si="0"/>
        <v>141</v>
      </c>
      <c r="AJ11">
        <f t="shared" si="0"/>
        <v>125</v>
      </c>
      <c r="AK11">
        <f t="shared" si="0"/>
        <v>143</v>
      </c>
      <c r="AL11">
        <f t="shared" si="0"/>
        <v>227</v>
      </c>
      <c r="AM11">
        <f t="shared" si="0"/>
        <v>138</v>
      </c>
      <c r="AN11">
        <f t="shared" si="0"/>
        <v>151</v>
      </c>
      <c r="AO11">
        <f t="shared" si="0"/>
        <v>120</v>
      </c>
      <c r="AP11">
        <f t="shared" si="0"/>
        <v>164</v>
      </c>
      <c r="AQ11">
        <f t="shared" si="0"/>
        <v>61</v>
      </c>
      <c r="AR11">
        <f t="shared" si="0"/>
        <v>135</v>
      </c>
      <c r="AS11">
        <f t="shared" si="0"/>
        <v>139</v>
      </c>
      <c r="AT11">
        <f t="shared" si="0"/>
        <v>133</v>
      </c>
      <c r="AU11">
        <f t="shared" si="0"/>
        <v>135</v>
      </c>
      <c r="AV11">
        <f t="shared" si="0"/>
        <v>129</v>
      </c>
      <c r="AW11">
        <f t="shared" si="0"/>
        <v>117</v>
      </c>
      <c r="AX11">
        <f t="shared" si="0"/>
        <v>148</v>
      </c>
      <c r="AY11">
        <f t="shared" si="0"/>
        <v>154</v>
      </c>
      <c r="AZ11">
        <f t="shared" si="0"/>
        <v>151</v>
      </c>
      <c r="BA11">
        <f t="shared" si="0"/>
        <v>146</v>
      </c>
      <c r="BB11">
        <f t="shared" si="4"/>
        <v>131</v>
      </c>
      <c r="BC11">
        <f t="shared" si="4"/>
        <v>159</v>
      </c>
      <c r="BD11">
        <f t="shared" si="1"/>
        <v>73</v>
      </c>
    </row>
    <row r="12" spans="1:56" x14ac:dyDescent="0.35">
      <c r="A12" s="2">
        <v>9.3136574074074066E-2</v>
      </c>
      <c r="B12" s="3">
        <v>37</v>
      </c>
      <c r="C12" s="3">
        <v>158</v>
      </c>
      <c r="D12" s="3">
        <v>195</v>
      </c>
      <c r="E12" s="3">
        <v>174</v>
      </c>
      <c r="F12" s="3">
        <v>177</v>
      </c>
      <c r="G12" s="3">
        <v>165</v>
      </c>
      <c r="H12" s="3">
        <v>154</v>
      </c>
      <c r="I12" s="3">
        <v>184</v>
      </c>
      <c r="J12" s="3">
        <v>237</v>
      </c>
      <c r="K12" s="3">
        <v>172</v>
      </c>
      <c r="L12" s="3">
        <v>178</v>
      </c>
      <c r="M12" s="3">
        <v>146</v>
      </c>
      <c r="N12" s="3">
        <v>192</v>
      </c>
      <c r="O12" s="3">
        <v>96</v>
      </c>
      <c r="P12" s="3">
        <v>170</v>
      </c>
      <c r="Q12" s="3">
        <v>168</v>
      </c>
      <c r="R12" s="3">
        <v>154</v>
      </c>
      <c r="S12" s="3">
        <v>159</v>
      </c>
      <c r="T12" s="3">
        <v>156</v>
      </c>
      <c r="U12" s="3">
        <v>141</v>
      </c>
      <c r="V12" s="3">
        <v>198</v>
      </c>
      <c r="W12" s="3">
        <v>189</v>
      </c>
      <c r="X12" s="3">
        <v>194</v>
      </c>
      <c r="Y12" s="3">
        <v>180</v>
      </c>
      <c r="Z12" s="3">
        <v>170</v>
      </c>
      <c r="AA12" s="3">
        <v>194</v>
      </c>
      <c r="AB12" s="3">
        <v>101</v>
      </c>
      <c r="AD12" s="4">
        <f t="shared" si="2"/>
        <v>134</v>
      </c>
      <c r="AE12">
        <f t="shared" si="3"/>
        <v>133</v>
      </c>
      <c r="AF12">
        <f t="shared" si="0"/>
        <v>170</v>
      </c>
      <c r="AG12">
        <f t="shared" si="0"/>
        <v>149</v>
      </c>
      <c r="AH12">
        <f t="shared" si="0"/>
        <v>152</v>
      </c>
      <c r="AI12">
        <f t="shared" si="0"/>
        <v>140</v>
      </c>
      <c r="AJ12">
        <f t="shared" si="0"/>
        <v>129</v>
      </c>
      <c r="AK12">
        <f t="shared" si="0"/>
        <v>159</v>
      </c>
      <c r="AL12">
        <f t="shared" si="0"/>
        <v>212</v>
      </c>
      <c r="AM12">
        <f t="shared" si="0"/>
        <v>147</v>
      </c>
      <c r="AN12">
        <f t="shared" si="0"/>
        <v>153</v>
      </c>
      <c r="AO12">
        <f t="shared" si="0"/>
        <v>121</v>
      </c>
      <c r="AP12">
        <f t="shared" si="0"/>
        <v>167</v>
      </c>
      <c r="AQ12">
        <f t="shared" si="0"/>
        <v>71</v>
      </c>
      <c r="AR12">
        <f t="shared" si="0"/>
        <v>145</v>
      </c>
      <c r="AS12">
        <f t="shared" si="0"/>
        <v>143</v>
      </c>
      <c r="AT12">
        <f t="shared" si="0"/>
        <v>129</v>
      </c>
      <c r="AU12">
        <f t="shared" si="0"/>
        <v>134</v>
      </c>
      <c r="AV12">
        <f t="shared" si="0"/>
        <v>131</v>
      </c>
      <c r="AW12">
        <f t="shared" si="0"/>
        <v>116</v>
      </c>
      <c r="AX12">
        <f t="shared" si="0"/>
        <v>173</v>
      </c>
      <c r="AY12">
        <f t="shared" si="0"/>
        <v>164</v>
      </c>
      <c r="AZ12">
        <f t="shared" si="0"/>
        <v>169</v>
      </c>
      <c r="BA12">
        <f t="shared" si="0"/>
        <v>155</v>
      </c>
      <c r="BB12">
        <f t="shared" si="4"/>
        <v>145</v>
      </c>
      <c r="BC12">
        <f t="shared" si="4"/>
        <v>169</v>
      </c>
      <c r="BD12">
        <f t="shared" si="1"/>
        <v>76</v>
      </c>
    </row>
    <row r="13" spans="1:56" x14ac:dyDescent="0.35">
      <c r="A13" s="2">
        <v>0.10355324074074074</v>
      </c>
      <c r="B13" s="3">
        <v>37.1</v>
      </c>
      <c r="C13" s="3">
        <v>161</v>
      </c>
      <c r="D13" s="3">
        <v>201</v>
      </c>
      <c r="E13" s="3">
        <v>180</v>
      </c>
      <c r="F13" s="3">
        <v>178</v>
      </c>
      <c r="G13" s="3">
        <v>166</v>
      </c>
      <c r="H13" s="3">
        <v>162</v>
      </c>
      <c r="I13" s="3">
        <v>188</v>
      </c>
      <c r="J13" s="3">
        <v>247</v>
      </c>
      <c r="K13" s="3">
        <v>156</v>
      </c>
      <c r="L13" s="3">
        <v>179</v>
      </c>
      <c r="M13" s="3">
        <v>171</v>
      </c>
      <c r="N13" s="3">
        <v>190</v>
      </c>
      <c r="O13" s="3">
        <v>100</v>
      </c>
      <c r="P13" s="3">
        <v>190</v>
      </c>
      <c r="Q13" s="3">
        <v>181</v>
      </c>
      <c r="R13" s="3">
        <v>174</v>
      </c>
      <c r="S13" s="3">
        <v>177</v>
      </c>
      <c r="T13" s="3">
        <v>167</v>
      </c>
      <c r="U13" s="3">
        <v>146</v>
      </c>
      <c r="V13" s="3">
        <v>192</v>
      </c>
      <c r="W13" s="3">
        <v>201</v>
      </c>
      <c r="X13" s="3">
        <v>189</v>
      </c>
      <c r="Y13" s="3">
        <v>190</v>
      </c>
      <c r="Z13" s="3">
        <v>179</v>
      </c>
      <c r="AA13" s="3">
        <v>201</v>
      </c>
      <c r="AB13" s="3">
        <v>94</v>
      </c>
      <c r="AD13" s="4">
        <f t="shared" si="2"/>
        <v>149</v>
      </c>
      <c r="AE13">
        <f t="shared" si="3"/>
        <v>136</v>
      </c>
      <c r="AF13">
        <f t="shared" si="0"/>
        <v>176</v>
      </c>
      <c r="AG13">
        <f t="shared" si="0"/>
        <v>155</v>
      </c>
      <c r="AH13">
        <f t="shared" si="0"/>
        <v>153</v>
      </c>
      <c r="AI13">
        <f t="shared" si="0"/>
        <v>141</v>
      </c>
      <c r="AJ13">
        <f t="shared" si="0"/>
        <v>137</v>
      </c>
      <c r="AK13">
        <f t="shared" si="0"/>
        <v>163</v>
      </c>
      <c r="AL13">
        <f t="shared" si="0"/>
        <v>222</v>
      </c>
      <c r="AM13">
        <f t="shared" si="0"/>
        <v>131</v>
      </c>
      <c r="AN13">
        <f t="shared" si="0"/>
        <v>154</v>
      </c>
      <c r="AO13">
        <f t="shared" si="0"/>
        <v>146</v>
      </c>
      <c r="AP13">
        <f t="shared" si="0"/>
        <v>165</v>
      </c>
      <c r="AQ13">
        <f t="shared" si="0"/>
        <v>75</v>
      </c>
      <c r="AR13">
        <f t="shared" si="0"/>
        <v>165</v>
      </c>
      <c r="AS13">
        <f t="shared" si="0"/>
        <v>156</v>
      </c>
      <c r="AT13">
        <f t="shared" si="0"/>
        <v>149</v>
      </c>
      <c r="AU13">
        <f t="shared" si="0"/>
        <v>152</v>
      </c>
      <c r="AV13">
        <f t="shared" si="0"/>
        <v>142</v>
      </c>
      <c r="AW13">
        <f t="shared" si="0"/>
        <v>121</v>
      </c>
      <c r="AX13">
        <f t="shared" si="0"/>
        <v>167</v>
      </c>
      <c r="AY13">
        <f t="shared" si="0"/>
        <v>176</v>
      </c>
      <c r="AZ13">
        <f t="shared" si="0"/>
        <v>164</v>
      </c>
      <c r="BA13">
        <f t="shared" si="0"/>
        <v>165</v>
      </c>
      <c r="BB13">
        <f t="shared" si="4"/>
        <v>154</v>
      </c>
      <c r="BC13">
        <f t="shared" si="4"/>
        <v>176</v>
      </c>
      <c r="BD13">
        <f t="shared" si="1"/>
        <v>69</v>
      </c>
    </row>
    <row r="14" spans="1:56" x14ac:dyDescent="0.35">
      <c r="A14" s="2">
        <v>0.11396990740740741</v>
      </c>
      <c r="B14" s="3">
        <v>37.1</v>
      </c>
      <c r="C14" s="3">
        <v>176</v>
      </c>
      <c r="D14" s="3">
        <v>196</v>
      </c>
      <c r="E14" s="3">
        <v>187</v>
      </c>
      <c r="F14" s="3">
        <v>182</v>
      </c>
      <c r="G14" s="3">
        <v>183</v>
      </c>
      <c r="H14" s="3">
        <v>172</v>
      </c>
      <c r="I14" s="3">
        <v>188</v>
      </c>
      <c r="J14" s="3">
        <v>232</v>
      </c>
      <c r="K14" s="3">
        <v>173</v>
      </c>
      <c r="L14" s="3">
        <v>187</v>
      </c>
      <c r="M14" s="3">
        <v>161</v>
      </c>
      <c r="N14" s="3">
        <v>194</v>
      </c>
      <c r="O14" s="3">
        <v>110</v>
      </c>
      <c r="P14" s="3">
        <v>189</v>
      </c>
      <c r="Q14" s="3">
        <v>179</v>
      </c>
      <c r="R14" s="3">
        <v>170</v>
      </c>
      <c r="S14" s="3">
        <v>164</v>
      </c>
      <c r="T14" s="3">
        <v>176</v>
      </c>
      <c r="U14" s="3">
        <v>163</v>
      </c>
      <c r="V14" s="3">
        <v>204</v>
      </c>
      <c r="W14" s="3">
        <v>197</v>
      </c>
      <c r="X14" s="3">
        <v>189</v>
      </c>
      <c r="Y14" s="3">
        <v>210</v>
      </c>
      <c r="Z14" s="3">
        <v>182</v>
      </c>
      <c r="AA14" s="3">
        <v>205</v>
      </c>
      <c r="AB14" s="3">
        <v>107</v>
      </c>
      <c r="AD14" s="4">
        <f t="shared" si="2"/>
        <v>164</v>
      </c>
      <c r="AE14">
        <f t="shared" si="3"/>
        <v>151</v>
      </c>
      <c r="AF14">
        <f t="shared" si="0"/>
        <v>171</v>
      </c>
      <c r="AG14">
        <f t="shared" si="0"/>
        <v>162</v>
      </c>
      <c r="AH14">
        <f t="shared" si="0"/>
        <v>157</v>
      </c>
      <c r="AI14">
        <f t="shared" si="0"/>
        <v>158</v>
      </c>
      <c r="AJ14">
        <f t="shared" si="0"/>
        <v>147</v>
      </c>
      <c r="AK14">
        <f t="shared" si="0"/>
        <v>163</v>
      </c>
      <c r="AL14">
        <f t="shared" si="0"/>
        <v>207</v>
      </c>
      <c r="AM14">
        <f t="shared" si="0"/>
        <v>148</v>
      </c>
      <c r="AN14">
        <f t="shared" si="0"/>
        <v>162</v>
      </c>
      <c r="AO14">
        <f t="shared" si="0"/>
        <v>136</v>
      </c>
      <c r="AP14">
        <f t="shared" si="0"/>
        <v>169</v>
      </c>
      <c r="AQ14">
        <f t="shared" si="0"/>
        <v>85</v>
      </c>
      <c r="AR14">
        <f t="shared" si="0"/>
        <v>164</v>
      </c>
      <c r="AS14">
        <f t="shared" si="0"/>
        <v>154</v>
      </c>
      <c r="AT14">
        <f t="shared" si="0"/>
        <v>145</v>
      </c>
      <c r="AU14">
        <f t="shared" si="0"/>
        <v>139</v>
      </c>
      <c r="AV14">
        <f t="shared" si="0"/>
        <v>151</v>
      </c>
      <c r="AW14">
        <f t="shared" si="0"/>
        <v>138</v>
      </c>
      <c r="AX14">
        <f t="shared" si="0"/>
        <v>179</v>
      </c>
      <c r="AY14">
        <f t="shared" si="0"/>
        <v>172</v>
      </c>
      <c r="AZ14">
        <f t="shared" si="0"/>
        <v>164</v>
      </c>
      <c r="BA14">
        <f t="shared" si="0"/>
        <v>185</v>
      </c>
      <c r="BB14">
        <f t="shared" si="4"/>
        <v>157</v>
      </c>
      <c r="BC14">
        <f t="shared" si="4"/>
        <v>180</v>
      </c>
      <c r="BD14">
        <f t="shared" si="1"/>
        <v>82</v>
      </c>
    </row>
    <row r="15" spans="1:56" x14ac:dyDescent="0.35">
      <c r="A15" s="2">
        <v>0.12438657407407407</v>
      </c>
      <c r="B15" s="3">
        <v>37.1</v>
      </c>
      <c r="C15" s="3">
        <v>180</v>
      </c>
      <c r="D15" s="3">
        <v>204</v>
      </c>
      <c r="E15" s="3">
        <v>184</v>
      </c>
      <c r="F15" s="3">
        <v>185</v>
      </c>
      <c r="G15" s="3">
        <v>185</v>
      </c>
      <c r="H15" s="3">
        <v>176</v>
      </c>
      <c r="I15" s="3">
        <v>197</v>
      </c>
      <c r="J15" s="3">
        <v>265</v>
      </c>
      <c r="K15" s="3">
        <v>160</v>
      </c>
      <c r="L15" s="3">
        <v>187</v>
      </c>
      <c r="M15" s="3">
        <v>168</v>
      </c>
      <c r="N15" s="3">
        <v>189</v>
      </c>
      <c r="O15" s="3">
        <v>116</v>
      </c>
      <c r="P15" s="3">
        <v>205</v>
      </c>
      <c r="Q15" s="3">
        <v>183</v>
      </c>
      <c r="R15" s="3">
        <v>173</v>
      </c>
      <c r="S15" s="3">
        <v>178</v>
      </c>
      <c r="T15" s="3">
        <v>176</v>
      </c>
      <c r="U15" s="3">
        <v>158</v>
      </c>
      <c r="V15" s="3">
        <v>209</v>
      </c>
      <c r="W15" s="3">
        <v>205</v>
      </c>
      <c r="X15" s="3">
        <v>190</v>
      </c>
      <c r="Y15" s="3">
        <v>201</v>
      </c>
      <c r="Z15" s="3">
        <v>194</v>
      </c>
      <c r="AA15" s="3">
        <v>218</v>
      </c>
      <c r="AB15" s="3">
        <v>118</v>
      </c>
      <c r="AD15" s="4">
        <f t="shared" si="2"/>
        <v>179</v>
      </c>
      <c r="AE15">
        <f t="shared" si="3"/>
        <v>155</v>
      </c>
      <c r="AF15">
        <f t="shared" si="0"/>
        <v>179</v>
      </c>
      <c r="AG15">
        <f t="shared" si="0"/>
        <v>159</v>
      </c>
      <c r="AH15">
        <f t="shared" si="0"/>
        <v>160</v>
      </c>
      <c r="AI15">
        <f t="shared" si="0"/>
        <v>160</v>
      </c>
      <c r="AJ15">
        <f t="shared" si="0"/>
        <v>151</v>
      </c>
      <c r="AK15">
        <f t="shared" si="0"/>
        <v>172</v>
      </c>
      <c r="AL15">
        <f t="shared" si="0"/>
        <v>240</v>
      </c>
      <c r="AM15">
        <f t="shared" si="0"/>
        <v>135</v>
      </c>
      <c r="AN15">
        <f t="shared" si="0"/>
        <v>162</v>
      </c>
      <c r="AO15">
        <f t="shared" si="0"/>
        <v>143</v>
      </c>
      <c r="AP15">
        <f t="shared" si="0"/>
        <v>164</v>
      </c>
      <c r="AQ15">
        <f t="shared" si="0"/>
        <v>91</v>
      </c>
      <c r="AR15">
        <f t="shared" si="0"/>
        <v>180</v>
      </c>
      <c r="AS15">
        <f t="shared" ref="AS15:BA43" si="5">Q15-$AE$2</f>
        <v>158</v>
      </c>
      <c r="AT15">
        <f t="shared" si="5"/>
        <v>148</v>
      </c>
      <c r="AU15">
        <f t="shared" si="5"/>
        <v>153</v>
      </c>
      <c r="AV15">
        <f t="shared" si="5"/>
        <v>151</v>
      </c>
      <c r="AW15">
        <f t="shared" si="5"/>
        <v>133</v>
      </c>
      <c r="AX15">
        <f t="shared" si="5"/>
        <v>184</v>
      </c>
      <c r="AY15">
        <f t="shared" si="5"/>
        <v>180</v>
      </c>
      <c r="AZ15">
        <f t="shared" si="5"/>
        <v>165</v>
      </c>
      <c r="BA15">
        <f t="shared" si="5"/>
        <v>176</v>
      </c>
      <c r="BB15">
        <f t="shared" si="4"/>
        <v>169</v>
      </c>
      <c r="BC15">
        <f t="shared" si="4"/>
        <v>193</v>
      </c>
      <c r="BD15">
        <f t="shared" si="1"/>
        <v>93</v>
      </c>
    </row>
    <row r="16" spans="1:56" x14ac:dyDescent="0.35">
      <c r="A16" s="2">
        <v>0.13480324074074074</v>
      </c>
      <c r="B16" s="3">
        <v>37</v>
      </c>
      <c r="C16" s="3">
        <v>185</v>
      </c>
      <c r="D16" s="3">
        <v>219</v>
      </c>
      <c r="E16" s="3">
        <v>192</v>
      </c>
      <c r="F16" s="3">
        <v>192</v>
      </c>
      <c r="G16" s="3">
        <v>186</v>
      </c>
      <c r="H16" s="3">
        <v>188</v>
      </c>
      <c r="I16" s="3">
        <v>201</v>
      </c>
      <c r="J16" s="3">
        <v>264</v>
      </c>
      <c r="K16" s="3">
        <v>170</v>
      </c>
      <c r="L16" s="3">
        <v>199</v>
      </c>
      <c r="M16" s="3">
        <v>179</v>
      </c>
      <c r="N16" s="3">
        <v>200</v>
      </c>
      <c r="O16" s="3">
        <v>116</v>
      </c>
      <c r="P16" s="3">
        <v>196</v>
      </c>
      <c r="Q16" s="3">
        <v>194</v>
      </c>
      <c r="R16" s="3">
        <v>181</v>
      </c>
      <c r="S16" s="3">
        <v>196</v>
      </c>
      <c r="T16" s="3">
        <v>181</v>
      </c>
      <c r="U16" s="3">
        <v>179</v>
      </c>
      <c r="V16" s="3">
        <v>219</v>
      </c>
      <c r="W16" s="3">
        <v>218</v>
      </c>
      <c r="X16" s="3">
        <v>214</v>
      </c>
      <c r="Y16" s="3">
        <v>202</v>
      </c>
      <c r="Z16" s="3">
        <v>196</v>
      </c>
      <c r="AA16" s="3">
        <v>232</v>
      </c>
      <c r="AB16" s="3">
        <v>123</v>
      </c>
      <c r="AD16" s="4">
        <f t="shared" si="2"/>
        <v>194</v>
      </c>
      <c r="AE16">
        <f t="shared" si="3"/>
        <v>160</v>
      </c>
      <c r="AF16">
        <f t="shared" si="3"/>
        <v>194</v>
      </c>
      <c r="AG16">
        <f t="shared" si="3"/>
        <v>167</v>
      </c>
      <c r="AH16">
        <f t="shared" si="3"/>
        <v>167</v>
      </c>
      <c r="AI16">
        <f t="shared" si="3"/>
        <v>161</v>
      </c>
      <c r="AJ16">
        <f t="shared" si="3"/>
        <v>163</v>
      </c>
      <c r="AK16">
        <f t="shared" si="3"/>
        <v>176</v>
      </c>
      <c r="AL16">
        <f t="shared" si="3"/>
        <v>239</v>
      </c>
      <c r="AM16">
        <f t="shared" si="3"/>
        <v>145</v>
      </c>
      <c r="AN16">
        <f t="shared" si="3"/>
        <v>174</v>
      </c>
      <c r="AO16">
        <f t="shared" si="3"/>
        <v>154</v>
      </c>
      <c r="AP16">
        <f t="shared" si="3"/>
        <v>175</v>
      </c>
      <c r="AQ16">
        <f t="shared" si="3"/>
        <v>91</v>
      </c>
      <c r="AR16">
        <f t="shared" si="3"/>
        <v>171</v>
      </c>
      <c r="AS16">
        <f t="shared" si="5"/>
        <v>169</v>
      </c>
      <c r="AT16">
        <f t="shared" si="5"/>
        <v>156</v>
      </c>
      <c r="AU16">
        <f t="shared" si="5"/>
        <v>171</v>
      </c>
      <c r="AV16">
        <f t="shared" si="5"/>
        <v>156</v>
      </c>
      <c r="AW16">
        <f t="shared" si="5"/>
        <v>154</v>
      </c>
      <c r="AX16">
        <f t="shared" si="5"/>
        <v>194</v>
      </c>
      <c r="AY16">
        <f t="shared" si="5"/>
        <v>193</v>
      </c>
      <c r="AZ16">
        <f t="shared" si="5"/>
        <v>189</v>
      </c>
      <c r="BA16">
        <f t="shared" si="5"/>
        <v>177</v>
      </c>
      <c r="BB16">
        <f t="shared" si="4"/>
        <v>171</v>
      </c>
      <c r="BC16">
        <f t="shared" si="4"/>
        <v>207</v>
      </c>
      <c r="BD16">
        <f t="shared" si="1"/>
        <v>98</v>
      </c>
    </row>
    <row r="17" spans="1:56" x14ac:dyDescent="0.35">
      <c r="A17" s="2">
        <v>0.14521990740740739</v>
      </c>
      <c r="B17" s="3">
        <v>37</v>
      </c>
      <c r="C17" s="3">
        <v>178</v>
      </c>
      <c r="D17" s="3">
        <v>224</v>
      </c>
      <c r="E17" s="3">
        <v>211</v>
      </c>
      <c r="F17" s="3">
        <v>198</v>
      </c>
      <c r="G17" s="3">
        <v>198</v>
      </c>
      <c r="H17" s="3">
        <v>180</v>
      </c>
      <c r="I17" s="3">
        <v>205</v>
      </c>
      <c r="J17" s="3">
        <v>264</v>
      </c>
      <c r="K17" s="3">
        <v>182</v>
      </c>
      <c r="L17" s="3">
        <v>200</v>
      </c>
      <c r="M17" s="3">
        <v>173</v>
      </c>
      <c r="N17" s="3">
        <v>199</v>
      </c>
      <c r="O17" s="3">
        <v>123</v>
      </c>
      <c r="P17" s="3">
        <v>227</v>
      </c>
      <c r="Q17" s="3">
        <v>194</v>
      </c>
      <c r="R17" s="3">
        <v>188</v>
      </c>
      <c r="S17" s="3">
        <v>192</v>
      </c>
      <c r="T17" s="3">
        <v>199</v>
      </c>
      <c r="U17" s="3">
        <v>171</v>
      </c>
      <c r="V17" s="3">
        <v>226</v>
      </c>
      <c r="W17" s="3">
        <v>221</v>
      </c>
      <c r="X17" s="3">
        <v>202</v>
      </c>
      <c r="Y17" s="3">
        <v>233</v>
      </c>
      <c r="Z17" s="3">
        <v>208</v>
      </c>
      <c r="AA17" s="3">
        <v>246</v>
      </c>
      <c r="AB17" s="3">
        <v>127</v>
      </c>
      <c r="AD17" s="4">
        <f t="shared" si="2"/>
        <v>209</v>
      </c>
      <c r="AE17">
        <f t="shared" si="3"/>
        <v>153</v>
      </c>
      <c r="AF17">
        <f t="shared" si="3"/>
        <v>199</v>
      </c>
      <c r="AG17">
        <f t="shared" si="3"/>
        <v>186</v>
      </c>
      <c r="AH17">
        <f t="shared" si="3"/>
        <v>173</v>
      </c>
      <c r="AI17">
        <f t="shared" si="3"/>
        <v>173</v>
      </c>
      <c r="AJ17">
        <f t="shared" si="3"/>
        <v>155</v>
      </c>
      <c r="AK17">
        <f t="shared" si="3"/>
        <v>180</v>
      </c>
      <c r="AL17">
        <f t="shared" si="3"/>
        <v>239</v>
      </c>
      <c r="AM17">
        <f t="shared" si="3"/>
        <v>157</v>
      </c>
      <c r="AN17">
        <f t="shared" si="3"/>
        <v>175</v>
      </c>
      <c r="AO17">
        <f t="shared" si="3"/>
        <v>148</v>
      </c>
      <c r="AP17">
        <f t="shared" si="3"/>
        <v>174</v>
      </c>
      <c r="AQ17">
        <f t="shared" si="3"/>
        <v>98</v>
      </c>
      <c r="AR17">
        <f t="shared" si="3"/>
        <v>202</v>
      </c>
      <c r="AS17">
        <f t="shared" si="5"/>
        <v>169</v>
      </c>
      <c r="AT17">
        <f t="shared" si="5"/>
        <v>163</v>
      </c>
      <c r="AU17">
        <f t="shared" si="5"/>
        <v>167</v>
      </c>
      <c r="AV17">
        <f t="shared" si="5"/>
        <v>174</v>
      </c>
      <c r="AW17">
        <f t="shared" si="5"/>
        <v>146</v>
      </c>
      <c r="AX17">
        <f t="shared" si="5"/>
        <v>201</v>
      </c>
      <c r="AY17">
        <f t="shared" si="5"/>
        <v>196</v>
      </c>
      <c r="AZ17">
        <f t="shared" si="5"/>
        <v>177</v>
      </c>
      <c r="BA17">
        <f t="shared" si="5"/>
        <v>208</v>
      </c>
      <c r="BB17">
        <f t="shared" si="4"/>
        <v>183</v>
      </c>
      <c r="BC17">
        <f t="shared" si="4"/>
        <v>221</v>
      </c>
      <c r="BD17">
        <f t="shared" si="1"/>
        <v>102</v>
      </c>
    </row>
    <row r="18" spans="1:56" x14ac:dyDescent="0.35">
      <c r="A18" s="2">
        <v>0.15563657407407408</v>
      </c>
      <c r="B18" s="3">
        <v>37</v>
      </c>
      <c r="C18" s="3">
        <v>189</v>
      </c>
      <c r="D18" s="3">
        <v>221</v>
      </c>
      <c r="E18" s="3">
        <v>202</v>
      </c>
      <c r="F18" s="3">
        <v>197</v>
      </c>
      <c r="G18" s="3">
        <v>203</v>
      </c>
      <c r="H18" s="3">
        <v>190</v>
      </c>
      <c r="I18" s="3">
        <v>195</v>
      </c>
      <c r="J18" s="3">
        <v>267</v>
      </c>
      <c r="K18" s="3">
        <v>189</v>
      </c>
      <c r="L18" s="3">
        <v>196</v>
      </c>
      <c r="M18" s="3">
        <v>184</v>
      </c>
      <c r="N18" s="3">
        <v>203</v>
      </c>
      <c r="O18" s="3">
        <v>123</v>
      </c>
      <c r="P18" s="3">
        <v>226</v>
      </c>
      <c r="Q18" s="3">
        <v>192</v>
      </c>
      <c r="R18" s="3">
        <v>194</v>
      </c>
      <c r="S18" s="3">
        <v>207</v>
      </c>
      <c r="T18" s="3">
        <v>193</v>
      </c>
      <c r="U18" s="3">
        <v>189</v>
      </c>
      <c r="V18" s="3">
        <v>249</v>
      </c>
      <c r="W18" s="3">
        <v>248</v>
      </c>
      <c r="X18" s="3">
        <v>217</v>
      </c>
      <c r="Y18" s="3">
        <v>225</v>
      </c>
      <c r="Z18" s="3">
        <v>218</v>
      </c>
      <c r="AA18" s="3">
        <v>251</v>
      </c>
      <c r="AB18" s="3">
        <v>141</v>
      </c>
      <c r="AD18" s="4">
        <f t="shared" si="2"/>
        <v>224</v>
      </c>
      <c r="AE18">
        <f t="shared" si="3"/>
        <v>164</v>
      </c>
      <c r="AF18">
        <f t="shared" si="3"/>
        <v>196</v>
      </c>
      <c r="AG18">
        <f t="shared" si="3"/>
        <v>177</v>
      </c>
      <c r="AH18">
        <f t="shared" si="3"/>
        <v>172</v>
      </c>
      <c r="AI18">
        <f t="shared" si="3"/>
        <v>178</v>
      </c>
      <c r="AJ18">
        <f t="shared" si="3"/>
        <v>165</v>
      </c>
      <c r="AK18">
        <f t="shared" si="3"/>
        <v>170</v>
      </c>
      <c r="AL18">
        <f t="shared" si="3"/>
        <v>242</v>
      </c>
      <c r="AM18">
        <f t="shared" si="3"/>
        <v>164</v>
      </c>
      <c r="AN18">
        <f t="shared" si="3"/>
        <v>171</v>
      </c>
      <c r="AO18">
        <f t="shared" si="3"/>
        <v>159</v>
      </c>
      <c r="AP18">
        <f t="shared" si="3"/>
        <v>178</v>
      </c>
      <c r="AQ18">
        <f t="shared" si="3"/>
        <v>98</v>
      </c>
      <c r="AR18">
        <f t="shared" si="3"/>
        <v>201</v>
      </c>
      <c r="AS18">
        <f t="shared" si="5"/>
        <v>167</v>
      </c>
      <c r="AT18">
        <f t="shared" si="5"/>
        <v>169</v>
      </c>
      <c r="AU18">
        <f t="shared" si="5"/>
        <v>182</v>
      </c>
      <c r="AV18">
        <f t="shared" si="5"/>
        <v>168</v>
      </c>
      <c r="AW18">
        <f t="shared" si="5"/>
        <v>164</v>
      </c>
      <c r="AX18">
        <f t="shared" si="5"/>
        <v>224</v>
      </c>
      <c r="AY18">
        <f t="shared" si="5"/>
        <v>223</v>
      </c>
      <c r="AZ18">
        <f t="shared" si="5"/>
        <v>192</v>
      </c>
      <c r="BA18">
        <f t="shared" si="5"/>
        <v>200</v>
      </c>
      <c r="BB18">
        <f t="shared" si="4"/>
        <v>193</v>
      </c>
      <c r="BC18">
        <f t="shared" si="4"/>
        <v>226</v>
      </c>
      <c r="BD18">
        <f t="shared" si="1"/>
        <v>116</v>
      </c>
    </row>
    <row r="19" spans="1:56" x14ac:dyDescent="0.35">
      <c r="A19" s="2">
        <v>0.16605324074074074</v>
      </c>
      <c r="B19" s="3">
        <v>37</v>
      </c>
      <c r="C19" s="3">
        <v>199</v>
      </c>
      <c r="D19" s="3">
        <v>229</v>
      </c>
      <c r="E19" s="3">
        <v>207</v>
      </c>
      <c r="F19" s="3">
        <v>207</v>
      </c>
      <c r="G19" s="3">
        <v>214</v>
      </c>
      <c r="H19" s="3">
        <v>194</v>
      </c>
      <c r="I19" s="3">
        <v>222</v>
      </c>
      <c r="J19" s="3">
        <v>270</v>
      </c>
      <c r="K19" s="3">
        <v>184</v>
      </c>
      <c r="L19" s="3">
        <v>202</v>
      </c>
      <c r="M19" s="3">
        <v>190</v>
      </c>
      <c r="N19" s="3">
        <v>202</v>
      </c>
      <c r="O19" s="3">
        <v>146</v>
      </c>
      <c r="P19" s="3">
        <v>239</v>
      </c>
      <c r="Q19" s="3">
        <v>204</v>
      </c>
      <c r="R19" s="3">
        <v>202</v>
      </c>
      <c r="S19" s="3">
        <v>197</v>
      </c>
      <c r="T19" s="3">
        <v>219</v>
      </c>
      <c r="U19" s="3">
        <v>207</v>
      </c>
      <c r="V19" s="3">
        <v>235</v>
      </c>
      <c r="W19" s="3">
        <v>235</v>
      </c>
      <c r="X19" s="3">
        <v>223</v>
      </c>
      <c r="Y19" s="3">
        <v>232</v>
      </c>
      <c r="Z19" s="3">
        <v>230</v>
      </c>
      <c r="AA19" s="3">
        <v>248</v>
      </c>
      <c r="AB19" s="3">
        <v>157</v>
      </c>
      <c r="AD19" s="4">
        <f t="shared" si="2"/>
        <v>239</v>
      </c>
      <c r="AE19">
        <f t="shared" si="3"/>
        <v>174</v>
      </c>
      <c r="AF19">
        <f t="shared" si="3"/>
        <v>204</v>
      </c>
      <c r="AG19">
        <f t="shared" si="3"/>
        <v>182</v>
      </c>
      <c r="AH19">
        <f t="shared" si="3"/>
        <v>182</v>
      </c>
      <c r="AI19">
        <f t="shared" si="3"/>
        <v>189</v>
      </c>
      <c r="AJ19">
        <f t="shared" si="3"/>
        <v>169</v>
      </c>
      <c r="AK19">
        <f t="shared" si="3"/>
        <v>197</v>
      </c>
      <c r="AL19">
        <f t="shared" si="3"/>
        <v>245</v>
      </c>
      <c r="AM19">
        <f t="shared" si="3"/>
        <v>159</v>
      </c>
      <c r="AN19">
        <f t="shared" si="3"/>
        <v>177</v>
      </c>
      <c r="AO19">
        <f t="shared" si="3"/>
        <v>165</v>
      </c>
      <c r="AP19">
        <f t="shared" si="3"/>
        <v>177</v>
      </c>
      <c r="AQ19">
        <f t="shared" si="3"/>
        <v>121</v>
      </c>
      <c r="AR19">
        <f t="shared" si="3"/>
        <v>214</v>
      </c>
      <c r="AS19">
        <f t="shared" si="5"/>
        <v>179</v>
      </c>
      <c r="AT19">
        <f t="shared" si="5"/>
        <v>177</v>
      </c>
      <c r="AU19">
        <f t="shared" si="5"/>
        <v>172</v>
      </c>
      <c r="AV19">
        <f t="shared" si="5"/>
        <v>194</v>
      </c>
      <c r="AW19">
        <f t="shared" si="5"/>
        <v>182</v>
      </c>
      <c r="AX19">
        <f t="shared" si="5"/>
        <v>210</v>
      </c>
      <c r="AY19">
        <f t="shared" si="5"/>
        <v>210</v>
      </c>
      <c r="AZ19">
        <f t="shared" si="5"/>
        <v>198</v>
      </c>
      <c r="BA19">
        <f t="shared" si="5"/>
        <v>207</v>
      </c>
      <c r="BB19">
        <f t="shared" si="4"/>
        <v>205</v>
      </c>
      <c r="BC19">
        <f t="shared" si="4"/>
        <v>223</v>
      </c>
      <c r="BD19">
        <f t="shared" si="1"/>
        <v>132</v>
      </c>
    </row>
    <row r="20" spans="1:56" x14ac:dyDescent="0.35">
      <c r="A20" s="2">
        <v>0.17646990740740742</v>
      </c>
      <c r="B20" s="3">
        <v>37</v>
      </c>
      <c r="C20" s="3">
        <v>198</v>
      </c>
      <c r="D20" s="3">
        <v>242</v>
      </c>
      <c r="E20" s="3">
        <v>210</v>
      </c>
      <c r="F20" s="3">
        <v>201</v>
      </c>
      <c r="G20" s="3">
        <v>205</v>
      </c>
      <c r="H20" s="3">
        <v>211</v>
      </c>
      <c r="I20" s="3">
        <v>202</v>
      </c>
      <c r="J20" s="3">
        <v>289</v>
      </c>
      <c r="K20" s="3">
        <v>201</v>
      </c>
      <c r="L20" s="3">
        <v>206</v>
      </c>
      <c r="M20" s="3">
        <v>191</v>
      </c>
      <c r="N20" s="3">
        <v>217</v>
      </c>
      <c r="O20" s="3">
        <v>126</v>
      </c>
      <c r="P20" s="3">
        <v>237</v>
      </c>
      <c r="Q20" s="3">
        <v>226</v>
      </c>
      <c r="R20" s="3">
        <v>201</v>
      </c>
      <c r="S20" s="3">
        <v>204</v>
      </c>
      <c r="T20" s="3">
        <v>211</v>
      </c>
      <c r="U20" s="3">
        <v>196</v>
      </c>
      <c r="V20" s="3">
        <v>240</v>
      </c>
      <c r="W20" s="3">
        <v>250</v>
      </c>
      <c r="X20" s="3">
        <v>218</v>
      </c>
      <c r="Y20" s="3">
        <v>252</v>
      </c>
      <c r="Z20" s="3">
        <v>234</v>
      </c>
      <c r="AA20" s="3">
        <v>260</v>
      </c>
      <c r="AB20" s="3">
        <v>155</v>
      </c>
      <c r="AD20" s="4">
        <f t="shared" si="2"/>
        <v>254</v>
      </c>
      <c r="AE20">
        <f t="shared" si="3"/>
        <v>173</v>
      </c>
      <c r="AF20">
        <f t="shared" si="3"/>
        <v>217</v>
      </c>
      <c r="AG20">
        <f t="shared" si="3"/>
        <v>185</v>
      </c>
      <c r="AH20">
        <f t="shared" si="3"/>
        <v>176</v>
      </c>
      <c r="AI20">
        <f t="shared" si="3"/>
        <v>180</v>
      </c>
      <c r="AJ20">
        <f t="shared" si="3"/>
        <v>186</v>
      </c>
      <c r="AK20">
        <f t="shared" si="3"/>
        <v>177</v>
      </c>
      <c r="AL20">
        <f t="shared" si="3"/>
        <v>264</v>
      </c>
      <c r="AM20">
        <f t="shared" si="3"/>
        <v>176</v>
      </c>
      <c r="AN20">
        <f t="shared" si="3"/>
        <v>181</v>
      </c>
      <c r="AO20">
        <f t="shared" si="3"/>
        <v>166</v>
      </c>
      <c r="AP20">
        <f t="shared" si="3"/>
        <v>192</v>
      </c>
      <c r="AQ20">
        <f t="shared" si="3"/>
        <v>101</v>
      </c>
      <c r="AR20">
        <f t="shared" si="3"/>
        <v>212</v>
      </c>
      <c r="AS20">
        <f t="shared" si="5"/>
        <v>201</v>
      </c>
      <c r="AT20">
        <f t="shared" si="5"/>
        <v>176</v>
      </c>
      <c r="AU20">
        <f t="shared" si="5"/>
        <v>179</v>
      </c>
      <c r="AV20">
        <f t="shared" si="5"/>
        <v>186</v>
      </c>
      <c r="AW20">
        <f t="shared" si="5"/>
        <v>171</v>
      </c>
      <c r="AX20">
        <f t="shared" si="5"/>
        <v>215</v>
      </c>
      <c r="AY20">
        <f t="shared" si="5"/>
        <v>225</v>
      </c>
      <c r="AZ20">
        <f t="shared" si="5"/>
        <v>193</v>
      </c>
      <c r="BA20">
        <f t="shared" si="5"/>
        <v>227</v>
      </c>
      <c r="BB20">
        <f t="shared" si="4"/>
        <v>209</v>
      </c>
      <c r="BC20">
        <f t="shared" si="4"/>
        <v>235</v>
      </c>
      <c r="BD20">
        <f t="shared" si="1"/>
        <v>130</v>
      </c>
    </row>
    <row r="21" spans="1:56" x14ac:dyDescent="0.35">
      <c r="A21" s="2">
        <v>0.18688657407407408</v>
      </c>
      <c r="B21" s="3">
        <v>37</v>
      </c>
      <c r="C21" s="3">
        <v>206</v>
      </c>
      <c r="D21" s="3">
        <v>240</v>
      </c>
      <c r="E21" s="3">
        <v>218</v>
      </c>
      <c r="F21" s="3">
        <v>210</v>
      </c>
      <c r="G21" s="3">
        <v>225</v>
      </c>
      <c r="H21" s="3">
        <v>194</v>
      </c>
      <c r="I21" s="3">
        <v>209</v>
      </c>
      <c r="J21" s="3">
        <v>279</v>
      </c>
      <c r="K21" s="3">
        <v>206</v>
      </c>
      <c r="L21" s="3">
        <v>228</v>
      </c>
      <c r="M21" s="3">
        <v>185</v>
      </c>
      <c r="N21" s="3">
        <v>220</v>
      </c>
      <c r="O21" s="3">
        <v>142</v>
      </c>
      <c r="P21" s="3">
        <v>250</v>
      </c>
      <c r="Q21" s="3">
        <v>233</v>
      </c>
      <c r="R21" s="3">
        <v>201</v>
      </c>
      <c r="S21" s="3">
        <v>206</v>
      </c>
      <c r="T21" s="3">
        <v>230</v>
      </c>
      <c r="U21" s="3">
        <v>213</v>
      </c>
      <c r="V21" s="3">
        <v>240</v>
      </c>
      <c r="W21" s="3">
        <v>255</v>
      </c>
      <c r="X21" s="3">
        <v>228</v>
      </c>
      <c r="Y21" s="3">
        <v>249</v>
      </c>
      <c r="Z21" s="3">
        <v>243</v>
      </c>
      <c r="AA21" s="3">
        <v>259</v>
      </c>
      <c r="AB21" s="3">
        <v>172</v>
      </c>
      <c r="AD21" s="4">
        <f t="shared" si="2"/>
        <v>269</v>
      </c>
      <c r="AE21">
        <f t="shared" si="3"/>
        <v>181</v>
      </c>
      <c r="AF21">
        <f t="shared" si="3"/>
        <v>215</v>
      </c>
      <c r="AG21">
        <f t="shared" si="3"/>
        <v>193</v>
      </c>
      <c r="AH21">
        <f t="shared" si="3"/>
        <v>185</v>
      </c>
      <c r="AI21">
        <f t="shared" si="3"/>
        <v>200</v>
      </c>
      <c r="AJ21">
        <f t="shared" si="3"/>
        <v>169</v>
      </c>
      <c r="AK21">
        <f t="shared" si="3"/>
        <v>184</v>
      </c>
      <c r="AL21">
        <f t="shared" si="3"/>
        <v>254</v>
      </c>
      <c r="AM21">
        <f t="shared" si="3"/>
        <v>181</v>
      </c>
      <c r="AN21">
        <f t="shared" si="3"/>
        <v>203</v>
      </c>
      <c r="AO21">
        <f t="shared" si="3"/>
        <v>160</v>
      </c>
      <c r="AP21">
        <f t="shared" si="3"/>
        <v>195</v>
      </c>
      <c r="AQ21">
        <f t="shared" si="3"/>
        <v>117</v>
      </c>
      <c r="AR21">
        <f t="shared" si="3"/>
        <v>225</v>
      </c>
      <c r="AS21">
        <f t="shared" si="5"/>
        <v>208</v>
      </c>
      <c r="AT21">
        <f t="shared" si="5"/>
        <v>176</v>
      </c>
      <c r="AU21">
        <f t="shared" si="5"/>
        <v>181</v>
      </c>
      <c r="AV21">
        <f t="shared" si="5"/>
        <v>205</v>
      </c>
      <c r="AW21">
        <f t="shared" si="5"/>
        <v>188</v>
      </c>
      <c r="AX21">
        <f t="shared" si="5"/>
        <v>215</v>
      </c>
      <c r="AY21">
        <f t="shared" si="5"/>
        <v>230</v>
      </c>
      <c r="AZ21">
        <f t="shared" si="5"/>
        <v>203</v>
      </c>
      <c r="BA21">
        <f t="shared" si="5"/>
        <v>224</v>
      </c>
      <c r="BB21">
        <f t="shared" si="4"/>
        <v>218</v>
      </c>
      <c r="BC21">
        <f t="shared" si="4"/>
        <v>234</v>
      </c>
      <c r="BD21">
        <f t="shared" si="1"/>
        <v>147</v>
      </c>
    </row>
    <row r="22" spans="1:56" x14ac:dyDescent="0.35">
      <c r="A22" s="2">
        <v>0.19730324074074077</v>
      </c>
      <c r="B22" s="3">
        <v>37.1</v>
      </c>
      <c r="C22" s="3">
        <v>216</v>
      </c>
      <c r="D22" s="3">
        <v>251</v>
      </c>
      <c r="E22" s="3">
        <v>205</v>
      </c>
      <c r="F22" s="3">
        <v>210</v>
      </c>
      <c r="G22" s="3">
        <v>214</v>
      </c>
      <c r="H22" s="3">
        <v>205</v>
      </c>
      <c r="I22" s="3">
        <v>229</v>
      </c>
      <c r="J22" s="3">
        <v>302</v>
      </c>
      <c r="K22" s="3">
        <v>195</v>
      </c>
      <c r="L22" s="3">
        <v>241</v>
      </c>
      <c r="M22" s="3">
        <v>213</v>
      </c>
      <c r="N22" s="3">
        <v>212</v>
      </c>
      <c r="O22" s="3">
        <v>157</v>
      </c>
      <c r="P22" s="3">
        <v>267</v>
      </c>
      <c r="Q22" s="3">
        <v>253</v>
      </c>
      <c r="R22" s="3">
        <v>214</v>
      </c>
      <c r="S22" s="3">
        <v>237</v>
      </c>
      <c r="T22" s="3">
        <v>223</v>
      </c>
      <c r="U22" s="3">
        <v>224</v>
      </c>
      <c r="V22" s="3">
        <v>245</v>
      </c>
      <c r="W22" s="3">
        <v>258</v>
      </c>
      <c r="X22" s="3">
        <v>232</v>
      </c>
      <c r="Y22" s="3">
        <v>256</v>
      </c>
      <c r="Z22" s="3">
        <v>242</v>
      </c>
      <c r="AA22" s="3">
        <v>265</v>
      </c>
      <c r="AB22" s="3">
        <v>173</v>
      </c>
      <c r="AD22" s="4">
        <f t="shared" si="2"/>
        <v>284</v>
      </c>
      <c r="AE22">
        <f t="shared" si="3"/>
        <v>191</v>
      </c>
      <c r="AF22">
        <f t="shared" si="3"/>
        <v>226</v>
      </c>
      <c r="AG22">
        <f t="shared" si="3"/>
        <v>180</v>
      </c>
      <c r="AH22">
        <f t="shared" si="3"/>
        <v>185</v>
      </c>
      <c r="AI22">
        <f t="shared" si="3"/>
        <v>189</v>
      </c>
      <c r="AJ22">
        <f t="shared" si="3"/>
        <v>180</v>
      </c>
      <c r="AK22">
        <f t="shared" si="3"/>
        <v>204</v>
      </c>
      <c r="AL22">
        <f t="shared" si="3"/>
        <v>277</v>
      </c>
      <c r="AM22">
        <f t="shared" si="3"/>
        <v>170</v>
      </c>
      <c r="AN22">
        <f t="shared" si="3"/>
        <v>216</v>
      </c>
      <c r="AO22">
        <f t="shared" si="3"/>
        <v>188</v>
      </c>
      <c r="AP22">
        <f t="shared" si="3"/>
        <v>187</v>
      </c>
      <c r="AQ22">
        <f t="shared" si="3"/>
        <v>132</v>
      </c>
      <c r="AR22">
        <f t="shared" si="3"/>
        <v>242</v>
      </c>
      <c r="AS22">
        <f t="shared" si="5"/>
        <v>228</v>
      </c>
      <c r="AT22">
        <f t="shared" si="5"/>
        <v>189</v>
      </c>
      <c r="AU22">
        <f t="shared" si="5"/>
        <v>212</v>
      </c>
      <c r="AV22">
        <f t="shared" si="5"/>
        <v>198</v>
      </c>
      <c r="AW22">
        <f t="shared" si="5"/>
        <v>199</v>
      </c>
      <c r="AX22">
        <f t="shared" si="5"/>
        <v>220</v>
      </c>
      <c r="AY22">
        <f t="shared" si="5"/>
        <v>233</v>
      </c>
      <c r="AZ22">
        <f t="shared" si="5"/>
        <v>207</v>
      </c>
      <c r="BA22">
        <f t="shared" si="5"/>
        <v>231</v>
      </c>
      <c r="BB22">
        <f t="shared" si="4"/>
        <v>217</v>
      </c>
      <c r="BC22">
        <f t="shared" si="4"/>
        <v>240</v>
      </c>
      <c r="BD22">
        <f t="shared" si="1"/>
        <v>148</v>
      </c>
    </row>
    <row r="23" spans="1:56" x14ac:dyDescent="0.35">
      <c r="A23" s="2">
        <v>0.20771990740740742</v>
      </c>
      <c r="B23" s="3">
        <v>37.1</v>
      </c>
      <c r="C23" s="3">
        <v>218</v>
      </c>
      <c r="D23" s="3">
        <v>259</v>
      </c>
      <c r="E23" s="3">
        <v>223</v>
      </c>
      <c r="F23" s="3">
        <v>215</v>
      </c>
      <c r="G23" s="3">
        <v>227</v>
      </c>
      <c r="H23" s="3">
        <v>210</v>
      </c>
      <c r="I23" s="3">
        <v>234</v>
      </c>
      <c r="J23" s="3">
        <v>297</v>
      </c>
      <c r="K23" s="3">
        <v>210</v>
      </c>
      <c r="L23" s="3">
        <v>234</v>
      </c>
      <c r="M23" s="3">
        <v>211</v>
      </c>
      <c r="N23" s="3">
        <v>214</v>
      </c>
      <c r="O23" s="3">
        <v>154</v>
      </c>
      <c r="P23" s="3">
        <v>251</v>
      </c>
      <c r="Q23" s="3">
        <v>249</v>
      </c>
      <c r="R23" s="3">
        <v>228</v>
      </c>
      <c r="S23" s="3">
        <v>229</v>
      </c>
      <c r="T23" s="3">
        <v>225</v>
      </c>
      <c r="U23" s="3">
        <v>238</v>
      </c>
      <c r="V23" s="3">
        <v>253</v>
      </c>
      <c r="W23" s="3">
        <v>274</v>
      </c>
      <c r="X23" s="3">
        <v>239</v>
      </c>
      <c r="Y23" s="3">
        <v>261</v>
      </c>
      <c r="Z23" s="3">
        <v>242</v>
      </c>
      <c r="AA23" s="3">
        <v>260</v>
      </c>
      <c r="AB23" s="3">
        <v>175</v>
      </c>
      <c r="AD23" s="4">
        <f t="shared" si="2"/>
        <v>299</v>
      </c>
      <c r="AE23">
        <f t="shared" si="3"/>
        <v>193</v>
      </c>
      <c r="AF23">
        <f t="shared" si="3"/>
        <v>234</v>
      </c>
      <c r="AG23">
        <f t="shared" si="3"/>
        <v>198</v>
      </c>
      <c r="AH23">
        <f t="shared" si="3"/>
        <v>190</v>
      </c>
      <c r="AI23">
        <f t="shared" si="3"/>
        <v>202</v>
      </c>
      <c r="AJ23">
        <f t="shared" si="3"/>
        <v>185</v>
      </c>
      <c r="AK23">
        <f t="shared" si="3"/>
        <v>209</v>
      </c>
      <c r="AL23">
        <f t="shared" si="3"/>
        <v>272</v>
      </c>
      <c r="AM23">
        <f t="shared" si="3"/>
        <v>185</v>
      </c>
      <c r="AN23">
        <f t="shared" si="3"/>
        <v>209</v>
      </c>
      <c r="AO23">
        <f t="shared" si="3"/>
        <v>186</v>
      </c>
      <c r="AP23">
        <f t="shared" si="3"/>
        <v>189</v>
      </c>
      <c r="AQ23">
        <f t="shared" si="3"/>
        <v>129</v>
      </c>
      <c r="AR23">
        <f t="shared" si="3"/>
        <v>226</v>
      </c>
      <c r="AS23">
        <f t="shared" si="5"/>
        <v>224</v>
      </c>
      <c r="AT23">
        <f t="shared" si="5"/>
        <v>203</v>
      </c>
      <c r="AU23">
        <f t="shared" si="5"/>
        <v>204</v>
      </c>
      <c r="AV23">
        <f t="shared" si="5"/>
        <v>200</v>
      </c>
      <c r="AW23">
        <f t="shared" si="5"/>
        <v>213</v>
      </c>
      <c r="AX23">
        <f t="shared" si="5"/>
        <v>228</v>
      </c>
      <c r="AY23">
        <f t="shared" si="5"/>
        <v>249</v>
      </c>
      <c r="AZ23">
        <f t="shared" si="5"/>
        <v>214</v>
      </c>
      <c r="BA23">
        <f t="shared" si="5"/>
        <v>236</v>
      </c>
      <c r="BB23">
        <f t="shared" si="4"/>
        <v>217</v>
      </c>
      <c r="BC23">
        <f t="shared" si="4"/>
        <v>235</v>
      </c>
      <c r="BD23">
        <f t="shared" si="1"/>
        <v>150</v>
      </c>
    </row>
    <row r="24" spans="1:56" x14ac:dyDescent="0.35">
      <c r="A24" s="2">
        <v>0.21813657407407408</v>
      </c>
      <c r="B24" s="3">
        <v>37.1</v>
      </c>
      <c r="C24" s="3">
        <v>214</v>
      </c>
      <c r="D24" s="3">
        <v>271</v>
      </c>
      <c r="E24" s="3">
        <v>225</v>
      </c>
      <c r="F24" s="3">
        <v>208</v>
      </c>
      <c r="G24" s="3">
        <v>207</v>
      </c>
      <c r="H24" s="3">
        <v>215</v>
      </c>
      <c r="I24" s="3">
        <v>232</v>
      </c>
      <c r="J24" s="3">
        <v>298</v>
      </c>
      <c r="K24" s="3">
        <v>220</v>
      </c>
      <c r="L24" s="3">
        <v>248</v>
      </c>
      <c r="M24" s="3">
        <v>204</v>
      </c>
      <c r="N24" s="3">
        <v>232</v>
      </c>
      <c r="O24" s="3">
        <v>158</v>
      </c>
      <c r="P24" s="3">
        <v>263</v>
      </c>
      <c r="Q24" s="3">
        <v>262</v>
      </c>
      <c r="R24" s="3">
        <v>216</v>
      </c>
      <c r="S24" s="3">
        <v>223</v>
      </c>
      <c r="T24" s="3">
        <v>234</v>
      </c>
      <c r="U24" s="3">
        <v>248</v>
      </c>
      <c r="V24" s="3">
        <v>248</v>
      </c>
      <c r="W24" s="3">
        <v>268</v>
      </c>
      <c r="X24" s="3">
        <v>247</v>
      </c>
      <c r="Y24" s="3">
        <v>265</v>
      </c>
      <c r="Z24" s="3">
        <v>244</v>
      </c>
      <c r="AA24" s="3">
        <v>254</v>
      </c>
      <c r="AB24" s="3">
        <v>195</v>
      </c>
      <c r="AD24" s="4">
        <f t="shared" si="2"/>
        <v>314</v>
      </c>
      <c r="AE24">
        <f t="shared" si="3"/>
        <v>189</v>
      </c>
      <c r="AF24">
        <f t="shared" si="3"/>
        <v>246</v>
      </c>
      <c r="AG24">
        <f t="shared" si="3"/>
        <v>200</v>
      </c>
      <c r="AH24">
        <f t="shared" si="3"/>
        <v>183</v>
      </c>
      <c r="AI24">
        <f t="shared" si="3"/>
        <v>182</v>
      </c>
      <c r="AJ24">
        <f t="shared" si="3"/>
        <v>190</v>
      </c>
      <c r="AK24">
        <f t="shared" si="3"/>
        <v>207</v>
      </c>
      <c r="AL24">
        <f t="shared" si="3"/>
        <v>273</v>
      </c>
      <c r="AM24">
        <f t="shared" si="3"/>
        <v>195</v>
      </c>
      <c r="AN24">
        <f t="shared" si="3"/>
        <v>223</v>
      </c>
      <c r="AO24">
        <f t="shared" si="3"/>
        <v>179</v>
      </c>
      <c r="AP24">
        <f t="shared" si="3"/>
        <v>207</v>
      </c>
      <c r="AQ24">
        <f t="shared" si="3"/>
        <v>133</v>
      </c>
      <c r="AR24">
        <f t="shared" si="3"/>
        <v>238</v>
      </c>
      <c r="AS24">
        <f t="shared" si="5"/>
        <v>237</v>
      </c>
      <c r="AT24">
        <f t="shared" si="5"/>
        <v>191</v>
      </c>
      <c r="AU24">
        <f t="shared" si="5"/>
        <v>198</v>
      </c>
      <c r="AV24">
        <f t="shared" si="5"/>
        <v>209</v>
      </c>
      <c r="AW24">
        <f t="shared" si="5"/>
        <v>223</v>
      </c>
      <c r="AX24">
        <f t="shared" si="5"/>
        <v>223</v>
      </c>
      <c r="AY24">
        <f t="shared" si="5"/>
        <v>243</v>
      </c>
      <c r="AZ24">
        <f t="shared" si="5"/>
        <v>222</v>
      </c>
      <c r="BA24">
        <f t="shared" si="5"/>
        <v>240</v>
      </c>
      <c r="BB24">
        <f t="shared" si="4"/>
        <v>219</v>
      </c>
      <c r="BC24">
        <f t="shared" si="4"/>
        <v>229</v>
      </c>
      <c r="BD24">
        <f t="shared" si="1"/>
        <v>170</v>
      </c>
    </row>
    <row r="25" spans="1:56" x14ac:dyDescent="0.35">
      <c r="A25" s="2">
        <v>0.22855324074074077</v>
      </c>
      <c r="B25" s="3">
        <v>37</v>
      </c>
      <c r="C25" s="3">
        <v>231</v>
      </c>
      <c r="D25" s="3">
        <v>269</v>
      </c>
      <c r="E25" s="3">
        <v>220</v>
      </c>
      <c r="F25" s="3">
        <v>228</v>
      </c>
      <c r="G25" s="3">
        <v>234</v>
      </c>
      <c r="H25" s="3">
        <v>223</v>
      </c>
      <c r="I25" s="3">
        <v>245</v>
      </c>
      <c r="J25" s="3">
        <v>316</v>
      </c>
      <c r="K25" s="3">
        <v>207</v>
      </c>
      <c r="L25" s="3">
        <v>236</v>
      </c>
      <c r="M25" s="3">
        <v>200</v>
      </c>
      <c r="N25" s="3">
        <v>243</v>
      </c>
      <c r="O25" s="3">
        <v>175</v>
      </c>
      <c r="P25" s="3">
        <v>281</v>
      </c>
      <c r="Q25" s="3">
        <v>280</v>
      </c>
      <c r="R25" s="3">
        <v>221</v>
      </c>
      <c r="S25" s="3">
        <v>241</v>
      </c>
      <c r="T25" s="3">
        <v>232</v>
      </c>
      <c r="U25" s="3">
        <v>246</v>
      </c>
      <c r="V25" s="3">
        <v>250</v>
      </c>
      <c r="W25" s="3">
        <v>277</v>
      </c>
      <c r="X25" s="3">
        <v>234</v>
      </c>
      <c r="Y25" s="3">
        <v>257</v>
      </c>
      <c r="Z25" s="3">
        <v>254</v>
      </c>
      <c r="AA25" s="3">
        <v>260</v>
      </c>
      <c r="AB25" s="3">
        <v>198</v>
      </c>
      <c r="AD25" s="4">
        <f t="shared" si="2"/>
        <v>329</v>
      </c>
      <c r="AE25">
        <f t="shared" si="3"/>
        <v>206</v>
      </c>
      <c r="AF25">
        <f t="shared" si="3"/>
        <v>244</v>
      </c>
      <c r="AG25">
        <f t="shared" si="3"/>
        <v>195</v>
      </c>
      <c r="AH25">
        <f t="shared" si="3"/>
        <v>203</v>
      </c>
      <c r="AI25">
        <f t="shared" si="3"/>
        <v>209</v>
      </c>
      <c r="AJ25">
        <f t="shared" si="3"/>
        <v>198</v>
      </c>
      <c r="AK25">
        <f t="shared" si="3"/>
        <v>220</v>
      </c>
      <c r="AL25">
        <f t="shared" si="3"/>
        <v>291</v>
      </c>
      <c r="AM25">
        <f t="shared" si="3"/>
        <v>182</v>
      </c>
      <c r="AN25">
        <f t="shared" si="3"/>
        <v>211</v>
      </c>
      <c r="AO25">
        <f t="shared" si="3"/>
        <v>175</v>
      </c>
      <c r="AP25">
        <f t="shared" si="3"/>
        <v>218</v>
      </c>
      <c r="AQ25">
        <f t="shared" si="3"/>
        <v>150</v>
      </c>
      <c r="AR25">
        <f t="shared" si="3"/>
        <v>256</v>
      </c>
      <c r="AS25">
        <f t="shared" si="5"/>
        <v>255</v>
      </c>
      <c r="AT25">
        <f t="shared" si="5"/>
        <v>196</v>
      </c>
      <c r="AU25">
        <f t="shared" si="5"/>
        <v>216</v>
      </c>
      <c r="AV25">
        <f t="shared" si="5"/>
        <v>207</v>
      </c>
      <c r="AW25">
        <f t="shared" si="5"/>
        <v>221</v>
      </c>
      <c r="AX25">
        <f t="shared" si="5"/>
        <v>225</v>
      </c>
      <c r="AY25">
        <f t="shared" si="5"/>
        <v>252</v>
      </c>
      <c r="AZ25">
        <f t="shared" si="5"/>
        <v>209</v>
      </c>
      <c r="BA25">
        <f t="shared" si="5"/>
        <v>232</v>
      </c>
      <c r="BB25">
        <f t="shared" si="4"/>
        <v>229</v>
      </c>
      <c r="BC25">
        <f t="shared" si="4"/>
        <v>235</v>
      </c>
      <c r="BD25">
        <f t="shared" si="1"/>
        <v>173</v>
      </c>
    </row>
    <row r="26" spans="1:56" x14ac:dyDescent="0.35">
      <c r="A26" s="2">
        <v>0.23896990740740742</v>
      </c>
      <c r="B26" s="3">
        <v>37</v>
      </c>
      <c r="C26" s="3">
        <v>243</v>
      </c>
      <c r="D26" s="3">
        <v>276</v>
      </c>
      <c r="E26" s="3">
        <v>220</v>
      </c>
      <c r="F26" s="3">
        <v>226</v>
      </c>
      <c r="G26" s="3">
        <v>234</v>
      </c>
      <c r="H26" s="3">
        <v>235</v>
      </c>
      <c r="I26" s="3">
        <v>241</v>
      </c>
      <c r="J26" s="3">
        <v>321</v>
      </c>
      <c r="K26" s="3">
        <v>220</v>
      </c>
      <c r="L26" s="3">
        <v>252</v>
      </c>
      <c r="M26" s="3">
        <v>207</v>
      </c>
      <c r="N26" s="3">
        <v>257</v>
      </c>
      <c r="O26" s="3">
        <v>175</v>
      </c>
      <c r="P26" s="3">
        <v>269</v>
      </c>
      <c r="Q26" s="3">
        <v>270</v>
      </c>
      <c r="R26" s="3">
        <v>227</v>
      </c>
      <c r="S26" s="3">
        <v>234</v>
      </c>
      <c r="T26" s="3">
        <v>226</v>
      </c>
      <c r="U26" s="3">
        <v>248</v>
      </c>
      <c r="V26" s="3">
        <v>266</v>
      </c>
      <c r="W26" s="3">
        <v>290</v>
      </c>
      <c r="X26" s="3">
        <v>249</v>
      </c>
      <c r="Y26" s="3">
        <v>276</v>
      </c>
      <c r="Z26" s="3">
        <v>250</v>
      </c>
      <c r="AA26" s="3">
        <v>285</v>
      </c>
      <c r="AB26" s="3">
        <v>221</v>
      </c>
      <c r="AD26" s="4">
        <f t="shared" si="2"/>
        <v>344</v>
      </c>
      <c r="AE26">
        <f t="shared" si="3"/>
        <v>218</v>
      </c>
      <c r="AF26">
        <f t="shared" si="3"/>
        <v>251</v>
      </c>
      <c r="AG26">
        <f t="shared" si="3"/>
        <v>195</v>
      </c>
      <c r="AH26">
        <f t="shared" si="3"/>
        <v>201</v>
      </c>
      <c r="AI26">
        <f t="shared" si="3"/>
        <v>209</v>
      </c>
      <c r="AJ26">
        <f t="shared" si="3"/>
        <v>210</v>
      </c>
      <c r="AK26">
        <f t="shared" si="3"/>
        <v>216</v>
      </c>
      <c r="AL26">
        <f t="shared" si="3"/>
        <v>296</v>
      </c>
      <c r="AM26">
        <f t="shared" si="3"/>
        <v>195</v>
      </c>
      <c r="AN26">
        <f t="shared" si="3"/>
        <v>227</v>
      </c>
      <c r="AO26">
        <f t="shared" si="3"/>
        <v>182</v>
      </c>
      <c r="AP26">
        <f t="shared" si="3"/>
        <v>232</v>
      </c>
      <c r="AQ26">
        <f t="shared" si="3"/>
        <v>150</v>
      </c>
      <c r="AR26">
        <f t="shared" si="3"/>
        <v>244</v>
      </c>
      <c r="AS26">
        <f t="shared" si="5"/>
        <v>245</v>
      </c>
      <c r="AT26">
        <f t="shared" si="5"/>
        <v>202</v>
      </c>
      <c r="AU26">
        <f t="shared" si="5"/>
        <v>209</v>
      </c>
      <c r="AV26">
        <f t="shared" si="5"/>
        <v>201</v>
      </c>
      <c r="AW26">
        <f t="shared" si="5"/>
        <v>223</v>
      </c>
      <c r="AX26">
        <f t="shared" si="5"/>
        <v>241</v>
      </c>
      <c r="AY26">
        <f t="shared" si="5"/>
        <v>265</v>
      </c>
      <c r="AZ26">
        <f t="shared" si="5"/>
        <v>224</v>
      </c>
      <c r="BA26">
        <f t="shared" si="5"/>
        <v>251</v>
      </c>
      <c r="BB26">
        <f t="shared" si="4"/>
        <v>225</v>
      </c>
      <c r="BC26">
        <f t="shared" si="4"/>
        <v>260</v>
      </c>
      <c r="BD26">
        <f t="shared" si="1"/>
        <v>196</v>
      </c>
    </row>
    <row r="27" spans="1:56" x14ac:dyDescent="0.35">
      <c r="A27" s="2">
        <v>0.24938657407407408</v>
      </c>
      <c r="B27" s="3">
        <v>37</v>
      </c>
      <c r="C27" s="3">
        <v>254</v>
      </c>
      <c r="D27" s="3">
        <v>295</v>
      </c>
      <c r="E27" s="3">
        <v>251</v>
      </c>
      <c r="F27" s="3">
        <v>239</v>
      </c>
      <c r="G27" s="3">
        <v>229</v>
      </c>
      <c r="H27" s="3">
        <v>234</v>
      </c>
      <c r="I27" s="3">
        <v>274</v>
      </c>
      <c r="J27" s="3">
        <v>351</v>
      </c>
      <c r="K27" s="3">
        <v>235</v>
      </c>
      <c r="L27" s="3">
        <v>259</v>
      </c>
      <c r="M27" s="3">
        <v>229</v>
      </c>
      <c r="N27" s="3">
        <v>283</v>
      </c>
      <c r="O27" s="3">
        <v>169</v>
      </c>
      <c r="P27" s="3">
        <v>272</v>
      </c>
      <c r="Q27" s="3">
        <v>284</v>
      </c>
      <c r="R27" s="3">
        <v>233</v>
      </c>
      <c r="S27" s="3">
        <v>239</v>
      </c>
      <c r="T27" s="3">
        <v>230</v>
      </c>
      <c r="U27" s="3">
        <v>247</v>
      </c>
      <c r="V27" s="3">
        <v>275</v>
      </c>
      <c r="W27" s="3">
        <v>292</v>
      </c>
      <c r="X27" s="3">
        <v>245</v>
      </c>
      <c r="Y27" s="3">
        <v>277</v>
      </c>
      <c r="Z27" s="3">
        <v>268</v>
      </c>
      <c r="AA27" s="3">
        <v>254</v>
      </c>
      <c r="AB27" s="3">
        <v>223</v>
      </c>
      <c r="AD27" s="4">
        <f t="shared" si="2"/>
        <v>359</v>
      </c>
      <c r="AE27">
        <f t="shared" si="3"/>
        <v>229</v>
      </c>
      <c r="AF27">
        <f t="shared" si="3"/>
        <v>270</v>
      </c>
      <c r="AG27">
        <f t="shared" si="3"/>
        <v>226</v>
      </c>
      <c r="AH27">
        <f t="shared" si="3"/>
        <v>214</v>
      </c>
      <c r="AI27">
        <f t="shared" si="3"/>
        <v>204</v>
      </c>
      <c r="AJ27">
        <f t="shared" si="3"/>
        <v>209</v>
      </c>
      <c r="AK27">
        <f t="shared" si="3"/>
        <v>249</v>
      </c>
      <c r="AL27">
        <f t="shared" si="3"/>
        <v>326</v>
      </c>
      <c r="AM27">
        <f t="shared" si="3"/>
        <v>210</v>
      </c>
      <c r="AN27">
        <f t="shared" si="3"/>
        <v>234</v>
      </c>
      <c r="AO27">
        <f t="shared" si="3"/>
        <v>204</v>
      </c>
      <c r="AP27">
        <f t="shared" si="3"/>
        <v>258</v>
      </c>
      <c r="AQ27">
        <f t="shared" si="3"/>
        <v>144</v>
      </c>
      <c r="AR27">
        <f t="shared" si="3"/>
        <v>247</v>
      </c>
      <c r="AS27">
        <f t="shared" si="5"/>
        <v>259</v>
      </c>
      <c r="AT27">
        <f t="shared" si="5"/>
        <v>208</v>
      </c>
      <c r="AU27">
        <f t="shared" si="5"/>
        <v>214</v>
      </c>
      <c r="AV27">
        <f t="shared" si="5"/>
        <v>205</v>
      </c>
      <c r="AW27">
        <f t="shared" si="5"/>
        <v>222</v>
      </c>
      <c r="AX27">
        <f t="shared" si="5"/>
        <v>250</v>
      </c>
      <c r="AY27">
        <f t="shared" si="5"/>
        <v>267</v>
      </c>
      <c r="AZ27">
        <f t="shared" si="5"/>
        <v>220</v>
      </c>
      <c r="BA27">
        <f t="shared" si="5"/>
        <v>252</v>
      </c>
      <c r="BB27">
        <f t="shared" si="4"/>
        <v>243</v>
      </c>
      <c r="BC27">
        <f t="shared" si="4"/>
        <v>229</v>
      </c>
      <c r="BD27">
        <f t="shared" si="1"/>
        <v>198</v>
      </c>
    </row>
    <row r="28" spans="1:56" x14ac:dyDescent="0.35">
      <c r="A28" s="2">
        <v>0.25980324074074074</v>
      </c>
      <c r="B28" s="3">
        <v>37.1</v>
      </c>
      <c r="C28" s="3">
        <v>240</v>
      </c>
      <c r="D28" s="3">
        <v>288</v>
      </c>
      <c r="E28" s="3">
        <v>281</v>
      </c>
      <c r="F28" s="3">
        <v>242</v>
      </c>
      <c r="G28" s="3">
        <v>248</v>
      </c>
      <c r="H28" s="3">
        <v>238</v>
      </c>
      <c r="I28" s="3">
        <v>276</v>
      </c>
      <c r="J28" s="3">
        <v>343</v>
      </c>
      <c r="K28" s="3">
        <v>230</v>
      </c>
      <c r="L28" s="3">
        <v>249</v>
      </c>
      <c r="M28" s="3">
        <v>238</v>
      </c>
      <c r="N28" s="3">
        <v>300</v>
      </c>
      <c r="O28" s="3">
        <v>189</v>
      </c>
      <c r="P28" s="3">
        <v>281</v>
      </c>
      <c r="Q28" s="3">
        <v>298</v>
      </c>
      <c r="R28" s="3">
        <v>254</v>
      </c>
      <c r="S28" s="3">
        <v>250</v>
      </c>
      <c r="T28" s="3">
        <v>227</v>
      </c>
      <c r="U28" s="3">
        <v>258</v>
      </c>
      <c r="V28" s="3">
        <v>281</v>
      </c>
      <c r="W28" s="3">
        <v>296</v>
      </c>
      <c r="X28" s="3">
        <v>269</v>
      </c>
      <c r="Y28" s="3">
        <v>284</v>
      </c>
      <c r="Z28" s="3">
        <v>274</v>
      </c>
      <c r="AA28" s="3">
        <v>292</v>
      </c>
      <c r="AB28" s="3">
        <v>224</v>
      </c>
      <c r="AD28" s="4">
        <f t="shared" si="2"/>
        <v>374</v>
      </c>
      <c r="AE28">
        <f t="shared" si="3"/>
        <v>215</v>
      </c>
      <c r="AF28">
        <f t="shared" si="3"/>
        <v>263</v>
      </c>
      <c r="AG28">
        <f t="shared" si="3"/>
        <v>256</v>
      </c>
      <c r="AH28">
        <f t="shared" si="3"/>
        <v>217</v>
      </c>
      <c r="AI28">
        <f t="shared" si="3"/>
        <v>223</v>
      </c>
      <c r="AJ28">
        <f t="shared" si="3"/>
        <v>213</v>
      </c>
      <c r="AK28">
        <f t="shared" si="3"/>
        <v>251</v>
      </c>
      <c r="AL28">
        <f t="shared" si="3"/>
        <v>318</v>
      </c>
      <c r="AM28">
        <f t="shared" si="3"/>
        <v>205</v>
      </c>
      <c r="AN28">
        <f t="shared" si="3"/>
        <v>224</v>
      </c>
      <c r="AO28">
        <f t="shared" si="3"/>
        <v>213</v>
      </c>
      <c r="AP28">
        <f t="shared" si="3"/>
        <v>275</v>
      </c>
      <c r="AQ28">
        <f t="shared" si="3"/>
        <v>164</v>
      </c>
      <c r="AR28">
        <f t="shared" si="3"/>
        <v>256</v>
      </c>
      <c r="AS28">
        <f t="shared" si="5"/>
        <v>273</v>
      </c>
      <c r="AT28">
        <f t="shared" si="5"/>
        <v>229</v>
      </c>
      <c r="AU28">
        <f t="shared" si="5"/>
        <v>225</v>
      </c>
      <c r="AV28">
        <f t="shared" si="5"/>
        <v>202</v>
      </c>
      <c r="AW28">
        <f t="shared" si="5"/>
        <v>233</v>
      </c>
      <c r="AX28">
        <f t="shared" si="5"/>
        <v>256</v>
      </c>
      <c r="AY28">
        <f t="shared" si="5"/>
        <v>271</v>
      </c>
      <c r="AZ28">
        <f t="shared" si="5"/>
        <v>244</v>
      </c>
      <c r="BA28">
        <f t="shared" si="5"/>
        <v>259</v>
      </c>
      <c r="BB28">
        <f t="shared" si="4"/>
        <v>249</v>
      </c>
      <c r="BC28">
        <f t="shared" si="4"/>
        <v>267</v>
      </c>
      <c r="BD28">
        <f t="shared" si="1"/>
        <v>199</v>
      </c>
    </row>
    <row r="29" spans="1:56" x14ac:dyDescent="0.35">
      <c r="A29" s="2">
        <v>0.27021990740740742</v>
      </c>
      <c r="B29" s="3">
        <v>37.1</v>
      </c>
      <c r="C29" s="3">
        <v>259</v>
      </c>
      <c r="D29" s="3">
        <v>318</v>
      </c>
      <c r="E29" s="3">
        <v>279</v>
      </c>
      <c r="F29" s="3">
        <v>252</v>
      </c>
      <c r="G29" s="3">
        <v>254</v>
      </c>
      <c r="H29" s="3">
        <v>259</v>
      </c>
      <c r="I29" s="3">
        <v>306</v>
      </c>
      <c r="J29" s="3">
        <v>358</v>
      </c>
      <c r="K29" s="3">
        <v>249</v>
      </c>
      <c r="L29" s="3">
        <v>264</v>
      </c>
      <c r="M29" s="3">
        <v>241</v>
      </c>
      <c r="N29" s="3">
        <v>299</v>
      </c>
      <c r="O29" s="3">
        <v>191</v>
      </c>
      <c r="P29" s="3">
        <v>285</v>
      </c>
      <c r="Q29" s="3">
        <v>297</v>
      </c>
      <c r="R29" s="3">
        <v>256</v>
      </c>
      <c r="S29" s="3">
        <v>263</v>
      </c>
      <c r="T29" s="3">
        <v>242</v>
      </c>
      <c r="U29" s="3">
        <v>260</v>
      </c>
      <c r="V29" s="3">
        <v>302</v>
      </c>
      <c r="W29" s="3">
        <v>308</v>
      </c>
      <c r="X29" s="3">
        <v>267</v>
      </c>
      <c r="Y29" s="3">
        <v>291</v>
      </c>
      <c r="Z29" s="3">
        <v>280</v>
      </c>
      <c r="AA29" s="3">
        <v>311</v>
      </c>
      <c r="AB29" s="3">
        <v>222</v>
      </c>
      <c r="AD29" s="4">
        <f t="shared" si="2"/>
        <v>389</v>
      </c>
      <c r="AE29">
        <f t="shared" si="3"/>
        <v>234</v>
      </c>
      <c r="AF29">
        <f t="shared" si="3"/>
        <v>293</v>
      </c>
      <c r="AG29">
        <f t="shared" si="3"/>
        <v>254</v>
      </c>
      <c r="AH29">
        <f t="shared" si="3"/>
        <v>227</v>
      </c>
      <c r="AI29">
        <f t="shared" si="3"/>
        <v>229</v>
      </c>
      <c r="AJ29">
        <f t="shared" si="3"/>
        <v>234</v>
      </c>
      <c r="AK29">
        <f t="shared" si="3"/>
        <v>281</v>
      </c>
      <c r="AL29">
        <f t="shared" si="3"/>
        <v>333</v>
      </c>
      <c r="AM29">
        <f t="shared" si="3"/>
        <v>224</v>
      </c>
      <c r="AN29">
        <f t="shared" si="3"/>
        <v>239</v>
      </c>
      <c r="AO29">
        <f t="shared" si="3"/>
        <v>216</v>
      </c>
      <c r="AP29">
        <f t="shared" si="3"/>
        <v>274</v>
      </c>
      <c r="AQ29">
        <f t="shared" si="3"/>
        <v>166</v>
      </c>
      <c r="AR29">
        <f t="shared" si="3"/>
        <v>260</v>
      </c>
      <c r="AS29">
        <f t="shared" si="5"/>
        <v>272</v>
      </c>
      <c r="AT29">
        <f t="shared" si="5"/>
        <v>231</v>
      </c>
      <c r="AU29">
        <f t="shared" si="5"/>
        <v>238</v>
      </c>
      <c r="AV29">
        <f t="shared" si="5"/>
        <v>217</v>
      </c>
      <c r="AW29">
        <f t="shared" si="5"/>
        <v>235</v>
      </c>
      <c r="AX29">
        <f t="shared" si="5"/>
        <v>277</v>
      </c>
      <c r="AY29">
        <f t="shared" si="5"/>
        <v>283</v>
      </c>
      <c r="AZ29">
        <f t="shared" si="5"/>
        <v>242</v>
      </c>
      <c r="BA29">
        <f t="shared" si="5"/>
        <v>266</v>
      </c>
      <c r="BB29">
        <f t="shared" si="4"/>
        <v>255</v>
      </c>
      <c r="BC29">
        <f t="shared" si="4"/>
        <v>286</v>
      </c>
      <c r="BD29">
        <f t="shared" si="1"/>
        <v>197</v>
      </c>
    </row>
    <row r="30" spans="1:56" x14ac:dyDescent="0.35">
      <c r="A30" s="2">
        <v>0.28063657407407411</v>
      </c>
      <c r="B30" s="3">
        <v>37</v>
      </c>
      <c r="C30" s="3">
        <v>270</v>
      </c>
      <c r="D30" s="3">
        <v>336</v>
      </c>
      <c r="E30" s="3">
        <v>296</v>
      </c>
      <c r="F30" s="3">
        <v>265</v>
      </c>
      <c r="G30" s="3">
        <v>272</v>
      </c>
      <c r="H30" s="3">
        <v>269</v>
      </c>
      <c r="I30" s="3">
        <v>334</v>
      </c>
      <c r="J30" s="3">
        <v>379</v>
      </c>
      <c r="K30" s="3">
        <v>278</v>
      </c>
      <c r="L30" s="3">
        <v>280</v>
      </c>
      <c r="M30" s="3">
        <v>279</v>
      </c>
      <c r="N30" s="3">
        <v>314</v>
      </c>
      <c r="O30" s="3">
        <v>193</v>
      </c>
      <c r="P30" s="3">
        <v>297</v>
      </c>
      <c r="Q30" s="3">
        <v>312</v>
      </c>
      <c r="R30" s="3">
        <v>288</v>
      </c>
      <c r="S30" s="3">
        <v>270</v>
      </c>
      <c r="T30" s="3">
        <v>256</v>
      </c>
      <c r="U30" s="3">
        <v>255</v>
      </c>
      <c r="V30" s="3">
        <v>316</v>
      </c>
      <c r="W30" s="3">
        <v>332</v>
      </c>
      <c r="X30" s="3">
        <v>289</v>
      </c>
      <c r="Y30" s="3">
        <v>304</v>
      </c>
      <c r="Z30" s="3">
        <v>285</v>
      </c>
      <c r="AA30" s="3">
        <v>332</v>
      </c>
      <c r="AB30" s="3">
        <v>235</v>
      </c>
      <c r="AD30" s="4">
        <f t="shared" si="2"/>
        <v>404</v>
      </c>
      <c r="AE30">
        <f t="shared" si="3"/>
        <v>245</v>
      </c>
      <c r="AF30">
        <f t="shared" si="3"/>
        <v>311</v>
      </c>
      <c r="AG30">
        <f t="shared" si="3"/>
        <v>271</v>
      </c>
      <c r="AH30">
        <f t="shared" si="3"/>
        <v>240</v>
      </c>
      <c r="AI30">
        <f t="shared" si="3"/>
        <v>247</v>
      </c>
      <c r="AJ30">
        <f t="shared" si="3"/>
        <v>244</v>
      </c>
      <c r="AK30">
        <f t="shared" si="3"/>
        <v>309</v>
      </c>
      <c r="AL30">
        <f t="shared" si="3"/>
        <v>354</v>
      </c>
      <c r="AM30">
        <f t="shared" si="3"/>
        <v>253</v>
      </c>
      <c r="AN30">
        <f t="shared" si="3"/>
        <v>255</v>
      </c>
      <c r="AO30">
        <f t="shared" si="3"/>
        <v>254</v>
      </c>
      <c r="AP30">
        <f t="shared" si="3"/>
        <v>289</v>
      </c>
      <c r="AQ30">
        <f t="shared" si="3"/>
        <v>168</v>
      </c>
      <c r="AR30">
        <f t="shared" si="3"/>
        <v>272</v>
      </c>
      <c r="AS30">
        <f t="shared" si="5"/>
        <v>287</v>
      </c>
      <c r="AT30">
        <f t="shared" si="5"/>
        <v>263</v>
      </c>
      <c r="AU30">
        <f t="shared" si="5"/>
        <v>245</v>
      </c>
      <c r="AV30">
        <f t="shared" si="5"/>
        <v>231</v>
      </c>
      <c r="AW30">
        <f t="shared" si="5"/>
        <v>230</v>
      </c>
      <c r="AX30">
        <f t="shared" si="5"/>
        <v>291</v>
      </c>
      <c r="AY30">
        <f t="shared" si="5"/>
        <v>307</v>
      </c>
      <c r="AZ30">
        <f t="shared" si="5"/>
        <v>264</v>
      </c>
      <c r="BA30">
        <f t="shared" si="5"/>
        <v>279</v>
      </c>
      <c r="BB30">
        <f t="shared" si="4"/>
        <v>260</v>
      </c>
      <c r="BC30">
        <f t="shared" si="4"/>
        <v>307</v>
      </c>
      <c r="BD30">
        <f t="shared" si="1"/>
        <v>210</v>
      </c>
    </row>
    <row r="31" spans="1:56" x14ac:dyDescent="0.35">
      <c r="A31" s="2">
        <v>0.29105324074074074</v>
      </c>
      <c r="B31" s="3">
        <v>37.1</v>
      </c>
      <c r="C31" s="3">
        <v>293</v>
      </c>
      <c r="D31" s="3">
        <v>354</v>
      </c>
      <c r="E31" s="3">
        <v>338</v>
      </c>
      <c r="F31" s="3">
        <v>303</v>
      </c>
      <c r="G31" s="3">
        <v>282</v>
      </c>
      <c r="H31" s="3">
        <v>293</v>
      </c>
      <c r="I31" s="3">
        <v>341</v>
      </c>
      <c r="J31" s="3">
        <v>395</v>
      </c>
      <c r="K31" s="3">
        <v>301</v>
      </c>
      <c r="L31" s="3">
        <v>307</v>
      </c>
      <c r="M31" s="3">
        <v>285</v>
      </c>
      <c r="N31" s="3">
        <v>344</v>
      </c>
      <c r="O31" s="3">
        <v>199</v>
      </c>
      <c r="P31" s="3">
        <v>312</v>
      </c>
      <c r="Q31" s="3">
        <v>333</v>
      </c>
      <c r="R31" s="3">
        <v>316</v>
      </c>
      <c r="S31" s="3">
        <v>285</v>
      </c>
      <c r="T31" s="3">
        <v>252</v>
      </c>
      <c r="U31" s="3">
        <v>273</v>
      </c>
      <c r="V31" s="3">
        <v>334</v>
      </c>
      <c r="W31" s="3">
        <v>332</v>
      </c>
      <c r="X31" s="3">
        <v>316</v>
      </c>
      <c r="Y31" s="3">
        <v>319</v>
      </c>
      <c r="Z31" s="3">
        <v>318</v>
      </c>
      <c r="AA31" s="3">
        <v>342</v>
      </c>
      <c r="AB31" s="3">
        <v>233</v>
      </c>
      <c r="AD31" s="4">
        <f t="shared" si="2"/>
        <v>419</v>
      </c>
      <c r="AE31">
        <f t="shared" si="3"/>
        <v>268</v>
      </c>
      <c r="AF31">
        <f t="shared" si="3"/>
        <v>329</v>
      </c>
      <c r="AG31">
        <f t="shared" si="3"/>
        <v>313</v>
      </c>
      <c r="AH31">
        <f t="shared" si="3"/>
        <v>278</v>
      </c>
      <c r="AI31">
        <f t="shared" si="3"/>
        <v>257</v>
      </c>
      <c r="AJ31">
        <f t="shared" si="3"/>
        <v>268</v>
      </c>
      <c r="AK31">
        <f t="shared" si="3"/>
        <v>316</v>
      </c>
      <c r="AL31">
        <f t="shared" si="3"/>
        <v>370</v>
      </c>
      <c r="AM31">
        <f t="shared" si="3"/>
        <v>276</v>
      </c>
      <c r="AN31">
        <f t="shared" si="3"/>
        <v>282</v>
      </c>
      <c r="AO31">
        <f t="shared" si="3"/>
        <v>260</v>
      </c>
      <c r="AP31">
        <f t="shared" si="3"/>
        <v>319</v>
      </c>
      <c r="AQ31">
        <f t="shared" si="3"/>
        <v>174</v>
      </c>
      <c r="AR31">
        <f t="shared" si="3"/>
        <v>287</v>
      </c>
      <c r="AS31">
        <f t="shared" si="5"/>
        <v>308</v>
      </c>
      <c r="AT31">
        <f t="shared" si="5"/>
        <v>291</v>
      </c>
      <c r="AU31">
        <f t="shared" si="5"/>
        <v>260</v>
      </c>
      <c r="AV31">
        <f t="shared" si="5"/>
        <v>227</v>
      </c>
      <c r="AW31">
        <f t="shared" si="5"/>
        <v>248</v>
      </c>
      <c r="AX31">
        <f t="shared" si="5"/>
        <v>309</v>
      </c>
      <c r="AY31">
        <f t="shared" si="5"/>
        <v>307</v>
      </c>
      <c r="AZ31">
        <f t="shared" si="5"/>
        <v>291</v>
      </c>
      <c r="BA31">
        <f t="shared" si="5"/>
        <v>294</v>
      </c>
      <c r="BB31">
        <f t="shared" si="4"/>
        <v>293</v>
      </c>
      <c r="BC31">
        <f t="shared" si="4"/>
        <v>317</v>
      </c>
      <c r="BD31">
        <f t="shared" si="1"/>
        <v>208</v>
      </c>
    </row>
    <row r="32" spans="1:56" x14ac:dyDescent="0.35">
      <c r="A32" s="2">
        <v>0.30146990740740742</v>
      </c>
      <c r="B32" s="3">
        <v>37.1</v>
      </c>
      <c r="C32" s="3">
        <v>317</v>
      </c>
      <c r="D32" s="3">
        <v>363</v>
      </c>
      <c r="E32" s="3">
        <v>360</v>
      </c>
      <c r="F32" s="3">
        <v>321</v>
      </c>
      <c r="G32" s="3">
        <v>300</v>
      </c>
      <c r="H32" s="3">
        <v>308</v>
      </c>
      <c r="I32" s="3">
        <v>355</v>
      </c>
      <c r="J32" s="3">
        <v>416</v>
      </c>
      <c r="K32" s="3">
        <v>299</v>
      </c>
      <c r="L32" s="3">
        <v>330</v>
      </c>
      <c r="M32" s="3">
        <v>284</v>
      </c>
      <c r="N32" s="3">
        <v>346</v>
      </c>
      <c r="O32" s="3">
        <v>213</v>
      </c>
      <c r="P32" s="3">
        <v>330</v>
      </c>
      <c r="Q32" s="3">
        <v>322</v>
      </c>
      <c r="R32" s="3">
        <v>350</v>
      </c>
      <c r="S32" s="3">
        <v>327</v>
      </c>
      <c r="T32" s="3">
        <v>271</v>
      </c>
      <c r="U32" s="3">
        <v>289</v>
      </c>
      <c r="V32" s="3">
        <v>347</v>
      </c>
      <c r="W32" s="3">
        <v>337</v>
      </c>
      <c r="X32" s="3">
        <v>315</v>
      </c>
      <c r="Y32" s="3">
        <v>340</v>
      </c>
      <c r="Z32" s="3">
        <v>338</v>
      </c>
      <c r="AA32" s="3">
        <v>372</v>
      </c>
      <c r="AB32" s="3">
        <v>246</v>
      </c>
      <c r="AD32" s="4">
        <f t="shared" si="2"/>
        <v>434</v>
      </c>
      <c r="AE32">
        <f t="shared" si="3"/>
        <v>292</v>
      </c>
      <c r="AF32">
        <f t="shared" si="3"/>
        <v>338</v>
      </c>
      <c r="AG32">
        <f t="shared" si="3"/>
        <v>335</v>
      </c>
      <c r="AH32">
        <f t="shared" si="3"/>
        <v>296</v>
      </c>
      <c r="AI32">
        <f t="shared" si="3"/>
        <v>275</v>
      </c>
      <c r="AJ32">
        <f t="shared" si="3"/>
        <v>283</v>
      </c>
      <c r="AK32">
        <f t="shared" si="3"/>
        <v>330</v>
      </c>
      <c r="AL32">
        <f t="shared" si="3"/>
        <v>391</v>
      </c>
      <c r="AM32">
        <f t="shared" si="3"/>
        <v>274</v>
      </c>
      <c r="AN32">
        <f t="shared" si="3"/>
        <v>305</v>
      </c>
      <c r="AO32">
        <f t="shared" si="3"/>
        <v>259</v>
      </c>
      <c r="AP32">
        <f t="shared" si="3"/>
        <v>321</v>
      </c>
      <c r="AQ32">
        <f t="shared" si="3"/>
        <v>188</v>
      </c>
      <c r="AR32">
        <f t="shared" si="3"/>
        <v>305</v>
      </c>
      <c r="AS32">
        <f t="shared" si="5"/>
        <v>297</v>
      </c>
      <c r="AT32">
        <f t="shared" si="5"/>
        <v>325</v>
      </c>
      <c r="AU32">
        <f t="shared" si="5"/>
        <v>302</v>
      </c>
      <c r="AV32">
        <f t="shared" si="5"/>
        <v>246</v>
      </c>
      <c r="AW32">
        <f t="shared" si="5"/>
        <v>264</v>
      </c>
      <c r="AX32">
        <f t="shared" si="5"/>
        <v>322</v>
      </c>
      <c r="AY32">
        <f t="shared" si="5"/>
        <v>312</v>
      </c>
      <c r="AZ32">
        <f t="shared" si="5"/>
        <v>290</v>
      </c>
      <c r="BA32">
        <f t="shared" si="5"/>
        <v>315</v>
      </c>
      <c r="BB32">
        <f t="shared" si="4"/>
        <v>313</v>
      </c>
      <c r="BC32">
        <f t="shared" si="4"/>
        <v>347</v>
      </c>
      <c r="BD32">
        <f t="shared" si="1"/>
        <v>221</v>
      </c>
    </row>
    <row r="33" spans="1:56" x14ac:dyDescent="0.35">
      <c r="A33" s="2">
        <v>0.31188657407407411</v>
      </c>
      <c r="B33" s="3">
        <v>37</v>
      </c>
      <c r="C33" s="3">
        <v>337</v>
      </c>
      <c r="D33" s="3">
        <v>383</v>
      </c>
      <c r="E33" s="3">
        <v>392</v>
      </c>
      <c r="F33" s="3">
        <v>328</v>
      </c>
      <c r="G33" s="3">
        <v>321</v>
      </c>
      <c r="H33" s="3">
        <v>325</v>
      </c>
      <c r="I33" s="3">
        <v>382</v>
      </c>
      <c r="J33" s="3">
        <v>417</v>
      </c>
      <c r="K33" s="3">
        <v>312</v>
      </c>
      <c r="L33" s="3">
        <v>350</v>
      </c>
      <c r="M33" s="3">
        <v>307</v>
      </c>
      <c r="N33" s="3">
        <v>364</v>
      </c>
      <c r="O33" s="3">
        <v>235</v>
      </c>
      <c r="P33" s="3">
        <v>355</v>
      </c>
      <c r="Q33" s="3">
        <v>336</v>
      </c>
      <c r="R33" s="3">
        <v>368</v>
      </c>
      <c r="S33" s="3">
        <v>350</v>
      </c>
      <c r="T33" s="3">
        <v>289</v>
      </c>
      <c r="U33" s="3">
        <v>308</v>
      </c>
      <c r="V33" s="3">
        <v>352</v>
      </c>
      <c r="W33" s="3">
        <v>350</v>
      </c>
      <c r="X33" s="3">
        <v>332</v>
      </c>
      <c r="Y33" s="3">
        <v>339</v>
      </c>
      <c r="Z33" s="3">
        <v>364</v>
      </c>
      <c r="AA33" s="3">
        <v>380</v>
      </c>
      <c r="AB33" s="3">
        <v>247</v>
      </c>
      <c r="AD33" s="4">
        <f t="shared" si="2"/>
        <v>449</v>
      </c>
      <c r="AE33">
        <f t="shared" si="3"/>
        <v>312</v>
      </c>
      <c r="AF33">
        <f t="shared" si="3"/>
        <v>358</v>
      </c>
      <c r="AG33">
        <f t="shared" si="3"/>
        <v>367</v>
      </c>
      <c r="AH33">
        <f t="shared" si="3"/>
        <v>303</v>
      </c>
      <c r="AI33">
        <f t="shared" si="3"/>
        <v>296</v>
      </c>
      <c r="AJ33">
        <f t="shared" si="3"/>
        <v>300</v>
      </c>
      <c r="AK33">
        <f t="shared" ref="AK33:AU59" si="6">I33-$AE$2</f>
        <v>357</v>
      </c>
      <c r="AL33">
        <f t="shared" si="6"/>
        <v>392</v>
      </c>
      <c r="AM33">
        <f t="shared" si="6"/>
        <v>287</v>
      </c>
      <c r="AN33">
        <f t="shared" si="6"/>
        <v>325</v>
      </c>
      <c r="AO33">
        <f t="shared" si="6"/>
        <v>282</v>
      </c>
      <c r="AP33">
        <f t="shared" si="6"/>
        <v>339</v>
      </c>
      <c r="AQ33">
        <f t="shared" si="6"/>
        <v>210</v>
      </c>
      <c r="AR33">
        <f t="shared" si="6"/>
        <v>330</v>
      </c>
      <c r="AS33">
        <f t="shared" si="5"/>
        <v>311</v>
      </c>
      <c r="AT33">
        <f t="shared" si="5"/>
        <v>343</v>
      </c>
      <c r="AU33">
        <f t="shared" si="5"/>
        <v>325</v>
      </c>
      <c r="AV33">
        <f t="shared" si="5"/>
        <v>264</v>
      </c>
      <c r="AW33">
        <f t="shared" si="5"/>
        <v>283</v>
      </c>
      <c r="AX33">
        <f t="shared" si="5"/>
        <v>327</v>
      </c>
      <c r="AY33">
        <f t="shared" si="5"/>
        <v>325</v>
      </c>
      <c r="AZ33">
        <f t="shared" si="5"/>
        <v>307</v>
      </c>
      <c r="BA33">
        <f t="shared" si="5"/>
        <v>314</v>
      </c>
      <c r="BB33">
        <f t="shared" si="4"/>
        <v>339</v>
      </c>
      <c r="BC33">
        <f t="shared" si="4"/>
        <v>355</v>
      </c>
      <c r="BD33">
        <f t="shared" si="1"/>
        <v>222</v>
      </c>
    </row>
    <row r="34" spans="1:56" x14ac:dyDescent="0.35">
      <c r="A34" s="2">
        <v>0.32230324074074074</v>
      </c>
      <c r="B34" s="3">
        <v>37</v>
      </c>
      <c r="C34" s="3">
        <v>382</v>
      </c>
      <c r="D34" s="3">
        <v>382</v>
      </c>
      <c r="E34" s="3">
        <v>391</v>
      </c>
      <c r="F34" s="3">
        <v>357</v>
      </c>
      <c r="G34" s="3">
        <v>353</v>
      </c>
      <c r="H34" s="3">
        <v>345</v>
      </c>
      <c r="I34" s="3">
        <v>387</v>
      </c>
      <c r="J34" s="3">
        <v>422</v>
      </c>
      <c r="K34" s="3">
        <v>326</v>
      </c>
      <c r="L34" s="3">
        <v>369</v>
      </c>
      <c r="M34" s="3">
        <v>318</v>
      </c>
      <c r="N34" s="3">
        <v>382</v>
      </c>
      <c r="O34" s="3">
        <v>248</v>
      </c>
      <c r="P34" s="3">
        <v>362</v>
      </c>
      <c r="Q34" s="3">
        <v>363</v>
      </c>
      <c r="R34" s="3">
        <v>403</v>
      </c>
      <c r="S34" s="3">
        <v>367</v>
      </c>
      <c r="T34" s="3">
        <v>291</v>
      </c>
      <c r="U34" s="3">
        <v>336</v>
      </c>
      <c r="V34" s="3">
        <v>367</v>
      </c>
      <c r="W34" s="3">
        <v>375</v>
      </c>
      <c r="X34" s="3">
        <v>358</v>
      </c>
      <c r="Y34" s="3">
        <v>368</v>
      </c>
      <c r="Z34" s="3">
        <v>368</v>
      </c>
      <c r="AA34" s="3">
        <v>398</v>
      </c>
      <c r="AB34" s="3">
        <v>273</v>
      </c>
      <c r="AD34" s="4">
        <f t="shared" si="2"/>
        <v>464</v>
      </c>
      <c r="AE34">
        <f t="shared" ref="AE34:AL71" si="7">C34-$AE$2</f>
        <v>357</v>
      </c>
      <c r="AF34">
        <f t="shared" si="7"/>
        <v>357</v>
      </c>
      <c r="AG34">
        <f t="shared" si="7"/>
        <v>366</v>
      </c>
      <c r="AH34">
        <f t="shared" si="7"/>
        <v>332</v>
      </c>
      <c r="AI34">
        <f t="shared" si="7"/>
        <v>328</v>
      </c>
      <c r="AJ34">
        <f t="shared" si="7"/>
        <v>320</v>
      </c>
      <c r="AK34">
        <f t="shared" si="6"/>
        <v>362</v>
      </c>
      <c r="AL34">
        <f t="shared" si="6"/>
        <v>397</v>
      </c>
      <c r="AM34">
        <f t="shared" si="6"/>
        <v>301</v>
      </c>
      <c r="AN34">
        <f t="shared" si="6"/>
        <v>344</v>
      </c>
      <c r="AO34">
        <f t="shared" si="6"/>
        <v>293</v>
      </c>
      <c r="AP34">
        <f t="shared" si="6"/>
        <v>357</v>
      </c>
      <c r="AQ34">
        <f t="shared" si="6"/>
        <v>223</v>
      </c>
      <c r="AR34">
        <f t="shared" si="6"/>
        <v>337</v>
      </c>
      <c r="AS34">
        <f t="shared" si="5"/>
        <v>338</v>
      </c>
      <c r="AT34">
        <f t="shared" si="5"/>
        <v>378</v>
      </c>
      <c r="AU34">
        <f t="shared" si="5"/>
        <v>342</v>
      </c>
      <c r="AV34">
        <f t="shared" si="5"/>
        <v>266</v>
      </c>
      <c r="AW34">
        <f t="shared" si="5"/>
        <v>311</v>
      </c>
      <c r="AX34">
        <f t="shared" si="5"/>
        <v>342</v>
      </c>
      <c r="AY34">
        <f t="shared" si="5"/>
        <v>350</v>
      </c>
      <c r="AZ34">
        <f t="shared" si="5"/>
        <v>333</v>
      </c>
      <c r="BA34">
        <f t="shared" si="5"/>
        <v>343</v>
      </c>
      <c r="BB34">
        <f t="shared" si="4"/>
        <v>343</v>
      </c>
      <c r="BC34">
        <f t="shared" si="4"/>
        <v>373</v>
      </c>
      <c r="BD34">
        <f t="shared" si="1"/>
        <v>248</v>
      </c>
    </row>
    <row r="35" spans="1:56" x14ac:dyDescent="0.35">
      <c r="A35" s="2">
        <v>0.33271990740740742</v>
      </c>
      <c r="B35" s="3">
        <v>37.1</v>
      </c>
      <c r="C35" s="3">
        <v>405</v>
      </c>
      <c r="D35" s="3">
        <v>393</v>
      </c>
      <c r="E35" s="3">
        <v>409</v>
      </c>
      <c r="F35" s="3">
        <v>355</v>
      </c>
      <c r="G35" s="3">
        <v>350</v>
      </c>
      <c r="H35" s="3">
        <v>357</v>
      </c>
      <c r="I35" s="3">
        <v>396</v>
      </c>
      <c r="J35" s="3">
        <v>434</v>
      </c>
      <c r="K35" s="3">
        <v>345</v>
      </c>
      <c r="L35" s="3">
        <v>402</v>
      </c>
      <c r="M35" s="3">
        <v>336</v>
      </c>
      <c r="N35" s="3">
        <v>393</v>
      </c>
      <c r="O35" s="3">
        <v>260</v>
      </c>
      <c r="P35" s="3">
        <v>398</v>
      </c>
      <c r="Q35" s="3">
        <v>383</v>
      </c>
      <c r="R35" s="3">
        <v>419</v>
      </c>
      <c r="S35" s="3">
        <v>370</v>
      </c>
      <c r="T35" s="3">
        <v>320</v>
      </c>
      <c r="U35" s="3">
        <v>356</v>
      </c>
      <c r="V35" s="3">
        <v>382</v>
      </c>
      <c r="W35" s="3">
        <v>381</v>
      </c>
      <c r="X35" s="3">
        <v>379</v>
      </c>
      <c r="Y35" s="3">
        <v>366</v>
      </c>
      <c r="Z35" s="3">
        <v>375</v>
      </c>
      <c r="AA35" s="3">
        <v>417</v>
      </c>
      <c r="AB35" s="3">
        <v>284</v>
      </c>
      <c r="AD35" s="4">
        <f t="shared" si="2"/>
        <v>479</v>
      </c>
      <c r="AE35">
        <f t="shared" si="7"/>
        <v>380</v>
      </c>
      <c r="AF35">
        <f t="shared" si="7"/>
        <v>368</v>
      </c>
      <c r="AG35">
        <f t="shared" si="7"/>
        <v>384</v>
      </c>
      <c r="AH35">
        <f t="shared" si="7"/>
        <v>330</v>
      </c>
      <c r="AI35">
        <f t="shared" si="7"/>
        <v>325</v>
      </c>
      <c r="AJ35">
        <f t="shared" si="7"/>
        <v>332</v>
      </c>
      <c r="AK35">
        <f t="shared" si="6"/>
        <v>371</v>
      </c>
      <c r="AL35">
        <f t="shared" si="6"/>
        <v>409</v>
      </c>
      <c r="AM35">
        <f t="shared" si="6"/>
        <v>320</v>
      </c>
      <c r="AN35">
        <f t="shared" si="6"/>
        <v>377</v>
      </c>
      <c r="AO35">
        <f t="shared" si="6"/>
        <v>311</v>
      </c>
      <c r="AP35">
        <f t="shared" si="6"/>
        <v>368</v>
      </c>
      <c r="AQ35">
        <f t="shared" si="6"/>
        <v>235</v>
      </c>
      <c r="AR35">
        <f t="shared" si="6"/>
        <v>373</v>
      </c>
      <c r="AS35">
        <f t="shared" si="5"/>
        <v>358</v>
      </c>
      <c r="AT35">
        <f t="shared" si="5"/>
        <v>394</v>
      </c>
      <c r="AU35">
        <f t="shared" si="5"/>
        <v>345</v>
      </c>
      <c r="AV35">
        <f t="shared" si="5"/>
        <v>295</v>
      </c>
      <c r="AW35">
        <f t="shared" si="5"/>
        <v>331</v>
      </c>
      <c r="AX35">
        <f t="shared" si="5"/>
        <v>357</v>
      </c>
      <c r="AY35">
        <f t="shared" si="5"/>
        <v>356</v>
      </c>
      <c r="AZ35">
        <f t="shared" si="5"/>
        <v>354</v>
      </c>
      <c r="BA35">
        <f t="shared" si="5"/>
        <v>341</v>
      </c>
      <c r="BB35">
        <f t="shared" si="4"/>
        <v>350</v>
      </c>
      <c r="BC35">
        <f t="shared" si="4"/>
        <v>392</v>
      </c>
      <c r="BD35">
        <f t="shared" si="1"/>
        <v>259</v>
      </c>
    </row>
    <row r="36" spans="1:56" x14ac:dyDescent="0.35">
      <c r="A36" s="2">
        <v>0.34313657407407411</v>
      </c>
      <c r="B36" s="3">
        <v>37.1</v>
      </c>
      <c r="C36" s="3">
        <v>412</v>
      </c>
      <c r="D36" s="3">
        <v>411</v>
      </c>
      <c r="E36" s="3">
        <v>410</v>
      </c>
      <c r="F36" s="3">
        <v>383</v>
      </c>
      <c r="G36" s="3">
        <v>363</v>
      </c>
      <c r="H36" s="3">
        <v>362</v>
      </c>
      <c r="I36" s="3">
        <v>408</v>
      </c>
      <c r="J36" s="3">
        <v>446</v>
      </c>
      <c r="K36" s="3">
        <v>359</v>
      </c>
      <c r="L36" s="3">
        <v>406</v>
      </c>
      <c r="M36" s="3">
        <v>351</v>
      </c>
      <c r="N36" s="3">
        <v>399</v>
      </c>
      <c r="O36" s="3">
        <v>260</v>
      </c>
      <c r="P36" s="3">
        <v>423</v>
      </c>
      <c r="Q36" s="3">
        <v>381</v>
      </c>
      <c r="R36" s="3">
        <v>423</v>
      </c>
      <c r="S36" s="3">
        <v>393</v>
      </c>
      <c r="T36" s="3">
        <v>328</v>
      </c>
      <c r="U36" s="3">
        <v>373</v>
      </c>
      <c r="V36" s="3">
        <v>408</v>
      </c>
      <c r="W36" s="3">
        <v>407</v>
      </c>
      <c r="X36" s="3">
        <v>399</v>
      </c>
      <c r="Y36" s="3">
        <v>401</v>
      </c>
      <c r="Z36" s="3">
        <v>398</v>
      </c>
      <c r="AA36" s="3">
        <v>428</v>
      </c>
      <c r="AB36" s="3">
        <v>312</v>
      </c>
      <c r="AD36" s="4">
        <f t="shared" si="2"/>
        <v>494</v>
      </c>
      <c r="AE36">
        <f t="shared" si="7"/>
        <v>387</v>
      </c>
      <c r="AF36">
        <f t="shared" si="7"/>
        <v>386</v>
      </c>
      <c r="AG36">
        <f t="shared" si="7"/>
        <v>385</v>
      </c>
      <c r="AH36">
        <f t="shared" si="7"/>
        <v>358</v>
      </c>
      <c r="AI36">
        <f t="shared" si="7"/>
        <v>338</v>
      </c>
      <c r="AJ36">
        <f t="shared" si="7"/>
        <v>337</v>
      </c>
      <c r="AK36">
        <f t="shared" si="6"/>
        <v>383</v>
      </c>
      <c r="AL36">
        <f t="shared" si="6"/>
        <v>421</v>
      </c>
      <c r="AM36">
        <f t="shared" si="6"/>
        <v>334</v>
      </c>
      <c r="AN36">
        <f t="shared" si="6"/>
        <v>381</v>
      </c>
      <c r="AO36">
        <f t="shared" si="6"/>
        <v>326</v>
      </c>
      <c r="AP36">
        <f t="shared" si="6"/>
        <v>374</v>
      </c>
      <c r="AQ36">
        <f t="shared" si="6"/>
        <v>235</v>
      </c>
      <c r="AR36">
        <f t="shared" si="6"/>
        <v>398</v>
      </c>
      <c r="AS36">
        <f t="shared" si="5"/>
        <v>356</v>
      </c>
      <c r="AT36">
        <f t="shared" si="5"/>
        <v>398</v>
      </c>
      <c r="AU36">
        <f t="shared" si="5"/>
        <v>368</v>
      </c>
      <c r="AV36">
        <f t="shared" si="5"/>
        <v>303</v>
      </c>
      <c r="AW36">
        <f t="shared" si="5"/>
        <v>348</v>
      </c>
      <c r="AX36">
        <f t="shared" si="5"/>
        <v>383</v>
      </c>
      <c r="AY36">
        <f t="shared" si="5"/>
        <v>382</v>
      </c>
      <c r="AZ36">
        <f t="shared" si="5"/>
        <v>374</v>
      </c>
      <c r="BA36">
        <f t="shared" si="5"/>
        <v>376</v>
      </c>
      <c r="BB36">
        <f t="shared" si="4"/>
        <v>373</v>
      </c>
      <c r="BC36">
        <f t="shared" si="4"/>
        <v>403</v>
      </c>
      <c r="BD36">
        <f t="shared" si="1"/>
        <v>287</v>
      </c>
    </row>
    <row r="37" spans="1:56" x14ac:dyDescent="0.35">
      <c r="A37" s="2">
        <v>0.35355324074074074</v>
      </c>
      <c r="B37" s="3">
        <v>37.1</v>
      </c>
      <c r="C37" s="3">
        <v>429</v>
      </c>
      <c r="D37" s="3">
        <v>424</v>
      </c>
      <c r="E37" s="3">
        <v>443</v>
      </c>
      <c r="F37" s="3">
        <v>381</v>
      </c>
      <c r="G37" s="3">
        <v>365</v>
      </c>
      <c r="H37" s="3">
        <v>382</v>
      </c>
      <c r="I37" s="3">
        <v>442</v>
      </c>
      <c r="J37" s="3">
        <v>465</v>
      </c>
      <c r="K37" s="3">
        <v>364</v>
      </c>
      <c r="L37" s="3">
        <v>414</v>
      </c>
      <c r="M37" s="3">
        <v>362</v>
      </c>
      <c r="N37" s="3">
        <v>418</v>
      </c>
      <c r="O37" s="3">
        <v>284</v>
      </c>
      <c r="P37" s="3">
        <v>439</v>
      </c>
      <c r="Q37" s="3">
        <v>396</v>
      </c>
      <c r="R37" s="3">
        <v>431</v>
      </c>
      <c r="S37" s="3">
        <v>413</v>
      </c>
      <c r="T37" s="3">
        <v>355</v>
      </c>
      <c r="U37" s="3">
        <v>383</v>
      </c>
      <c r="V37" s="3">
        <v>409</v>
      </c>
      <c r="W37" s="3">
        <v>413</v>
      </c>
      <c r="X37" s="3">
        <v>399</v>
      </c>
      <c r="Y37" s="3">
        <v>396</v>
      </c>
      <c r="Z37" s="3">
        <v>406</v>
      </c>
      <c r="AA37" s="3">
        <v>441</v>
      </c>
      <c r="AB37" s="3">
        <v>318</v>
      </c>
      <c r="AD37" s="4">
        <f t="shared" si="2"/>
        <v>509</v>
      </c>
      <c r="AE37">
        <f t="shared" si="7"/>
        <v>404</v>
      </c>
      <c r="AF37">
        <f t="shared" si="7"/>
        <v>399</v>
      </c>
      <c r="AG37">
        <f t="shared" si="7"/>
        <v>418</v>
      </c>
      <c r="AH37">
        <f t="shared" si="7"/>
        <v>356</v>
      </c>
      <c r="AI37">
        <f t="shared" si="7"/>
        <v>340</v>
      </c>
      <c r="AJ37">
        <f t="shared" si="7"/>
        <v>357</v>
      </c>
      <c r="AK37">
        <f t="shared" si="6"/>
        <v>417</v>
      </c>
      <c r="AL37">
        <f t="shared" si="6"/>
        <v>440</v>
      </c>
      <c r="AM37">
        <f t="shared" si="6"/>
        <v>339</v>
      </c>
      <c r="AN37">
        <f t="shared" si="6"/>
        <v>389</v>
      </c>
      <c r="AO37">
        <f t="shared" si="6"/>
        <v>337</v>
      </c>
      <c r="AP37">
        <f t="shared" si="6"/>
        <v>393</v>
      </c>
      <c r="AQ37">
        <f t="shared" si="6"/>
        <v>259</v>
      </c>
      <c r="AR37">
        <f t="shared" si="6"/>
        <v>414</v>
      </c>
      <c r="AS37">
        <f t="shared" si="5"/>
        <v>371</v>
      </c>
      <c r="AT37">
        <f t="shared" si="5"/>
        <v>406</v>
      </c>
      <c r="AU37">
        <f t="shared" si="5"/>
        <v>388</v>
      </c>
      <c r="AV37">
        <f t="shared" si="5"/>
        <v>330</v>
      </c>
      <c r="AW37">
        <f t="shared" si="5"/>
        <v>358</v>
      </c>
      <c r="AX37">
        <f t="shared" si="5"/>
        <v>384</v>
      </c>
      <c r="AY37">
        <f t="shared" si="5"/>
        <v>388</v>
      </c>
      <c r="AZ37">
        <f t="shared" si="5"/>
        <v>374</v>
      </c>
      <c r="BA37">
        <f t="shared" si="5"/>
        <v>371</v>
      </c>
      <c r="BB37">
        <f t="shared" si="4"/>
        <v>381</v>
      </c>
      <c r="BC37">
        <f t="shared" si="4"/>
        <v>416</v>
      </c>
      <c r="BD37">
        <f t="shared" si="1"/>
        <v>293</v>
      </c>
    </row>
    <row r="38" spans="1:56" x14ac:dyDescent="0.35">
      <c r="A38" s="2">
        <v>0.36396990740740742</v>
      </c>
      <c r="B38" s="3">
        <v>37</v>
      </c>
      <c r="C38" s="3">
        <v>444</v>
      </c>
      <c r="D38" s="3">
        <v>426</v>
      </c>
      <c r="E38" s="3">
        <v>445</v>
      </c>
      <c r="F38" s="3">
        <v>396</v>
      </c>
      <c r="G38" s="3">
        <v>384</v>
      </c>
      <c r="H38" s="3">
        <v>391</v>
      </c>
      <c r="I38" s="3">
        <v>448</v>
      </c>
      <c r="J38" s="3">
        <v>485</v>
      </c>
      <c r="K38" s="3">
        <v>365</v>
      </c>
      <c r="L38" s="3">
        <v>427</v>
      </c>
      <c r="M38" s="3">
        <v>359</v>
      </c>
      <c r="N38" s="3">
        <v>440</v>
      </c>
      <c r="O38" s="3">
        <v>291</v>
      </c>
      <c r="P38" s="3">
        <v>457</v>
      </c>
      <c r="Q38" s="3">
        <v>409</v>
      </c>
      <c r="R38" s="3">
        <v>438</v>
      </c>
      <c r="S38" s="3">
        <v>434</v>
      </c>
      <c r="T38" s="3">
        <v>359</v>
      </c>
      <c r="U38" s="3">
        <v>407</v>
      </c>
      <c r="V38" s="3">
        <v>411</v>
      </c>
      <c r="W38" s="3">
        <v>420</v>
      </c>
      <c r="X38" s="3">
        <v>424</v>
      </c>
      <c r="Y38" s="3">
        <v>416</v>
      </c>
      <c r="Z38" s="3">
        <v>444</v>
      </c>
      <c r="AA38" s="3">
        <v>467</v>
      </c>
      <c r="AB38" s="3">
        <v>330</v>
      </c>
      <c r="AD38" s="4">
        <f t="shared" si="2"/>
        <v>524</v>
      </c>
      <c r="AE38">
        <f t="shared" si="7"/>
        <v>419</v>
      </c>
      <c r="AF38">
        <f t="shared" si="7"/>
        <v>401</v>
      </c>
      <c r="AG38">
        <f t="shared" si="7"/>
        <v>420</v>
      </c>
      <c r="AH38">
        <f t="shared" si="7"/>
        <v>371</v>
      </c>
      <c r="AI38">
        <f t="shared" si="7"/>
        <v>359</v>
      </c>
      <c r="AJ38">
        <f t="shared" si="7"/>
        <v>366</v>
      </c>
      <c r="AK38">
        <f t="shared" si="6"/>
        <v>423</v>
      </c>
      <c r="AL38">
        <f t="shared" si="6"/>
        <v>460</v>
      </c>
      <c r="AM38">
        <f t="shared" si="6"/>
        <v>340</v>
      </c>
      <c r="AN38">
        <f t="shared" si="6"/>
        <v>402</v>
      </c>
      <c r="AO38">
        <f t="shared" si="6"/>
        <v>334</v>
      </c>
      <c r="AP38">
        <f t="shared" si="6"/>
        <v>415</v>
      </c>
      <c r="AQ38">
        <f t="shared" si="6"/>
        <v>266</v>
      </c>
      <c r="AR38">
        <f t="shared" si="6"/>
        <v>432</v>
      </c>
      <c r="AS38">
        <f t="shared" si="5"/>
        <v>384</v>
      </c>
      <c r="AT38">
        <f t="shared" si="5"/>
        <v>413</v>
      </c>
      <c r="AU38">
        <f t="shared" si="5"/>
        <v>409</v>
      </c>
      <c r="AV38">
        <f t="shared" si="5"/>
        <v>334</v>
      </c>
      <c r="AW38">
        <f t="shared" si="5"/>
        <v>382</v>
      </c>
      <c r="AX38">
        <f t="shared" si="5"/>
        <v>386</v>
      </c>
      <c r="AY38">
        <f t="shared" si="5"/>
        <v>395</v>
      </c>
      <c r="AZ38">
        <f t="shared" si="5"/>
        <v>399</v>
      </c>
      <c r="BA38">
        <f t="shared" si="5"/>
        <v>391</v>
      </c>
      <c r="BB38">
        <f t="shared" si="4"/>
        <v>419</v>
      </c>
      <c r="BC38">
        <f t="shared" si="4"/>
        <v>442</v>
      </c>
      <c r="BD38">
        <f t="shared" si="1"/>
        <v>305</v>
      </c>
    </row>
    <row r="39" spans="1:56" x14ac:dyDescent="0.35">
      <c r="A39" s="2">
        <v>0.37438657407407411</v>
      </c>
      <c r="B39" s="3">
        <v>37</v>
      </c>
      <c r="C39" s="3">
        <v>460</v>
      </c>
      <c r="D39" s="3">
        <v>448</v>
      </c>
      <c r="E39" s="3">
        <v>453</v>
      </c>
      <c r="F39" s="3">
        <v>412</v>
      </c>
      <c r="G39" s="3">
        <v>398</v>
      </c>
      <c r="H39" s="3">
        <v>420</v>
      </c>
      <c r="I39" s="3">
        <v>458</v>
      </c>
      <c r="J39" s="3">
        <v>474</v>
      </c>
      <c r="K39" s="3">
        <v>371</v>
      </c>
      <c r="L39" s="3">
        <v>434</v>
      </c>
      <c r="M39" s="3">
        <v>389</v>
      </c>
      <c r="N39" s="3">
        <v>433</v>
      </c>
      <c r="O39" s="3">
        <v>290</v>
      </c>
      <c r="P39" s="3">
        <v>465</v>
      </c>
      <c r="Q39" s="3">
        <v>424</v>
      </c>
      <c r="R39" s="3">
        <v>453</v>
      </c>
      <c r="S39" s="3">
        <v>442</v>
      </c>
      <c r="T39" s="3">
        <v>383</v>
      </c>
      <c r="U39" s="3">
        <v>432</v>
      </c>
      <c r="V39" s="3">
        <v>446</v>
      </c>
      <c r="W39" s="3">
        <v>435</v>
      </c>
      <c r="X39" s="3">
        <v>428</v>
      </c>
      <c r="Y39" s="3">
        <v>413</v>
      </c>
      <c r="Z39" s="3">
        <v>447</v>
      </c>
      <c r="AA39" s="3">
        <v>462</v>
      </c>
      <c r="AB39" s="3">
        <v>345</v>
      </c>
      <c r="AD39" s="4">
        <f t="shared" si="2"/>
        <v>539</v>
      </c>
      <c r="AE39">
        <f t="shared" si="7"/>
        <v>435</v>
      </c>
      <c r="AF39">
        <f t="shared" si="7"/>
        <v>423</v>
      </c>
      <c r="AG39">
        <f t="shared" si="7"/>
        <v>428</v>
      </c>
      <c r="AH39">
        <f t="shared" si="7"/>
        <v>387</v>
      </c>
      <c r="AI39">
        <f t="shared" si="7"/>
        <v>373</v>
      </c>
      <c r="AJ39">
        <f t="shared" si="7"/>
        <v>395</v>
      </c>
      <c r="AK39">
        <f t="shared" si="6"/>
        <v>433</v>
      </c>
      <c r="AL39">
        <f t="shared" si="6"/>
        <v>449</v>
      </c>
      <c r="AM39">
        <f t="shared" si="6"/>
        <v>346</v>
      </c>
      <c r="AN39">
        <f t="shared" si="6"/>
        <v>409</v>
      </c>
      <c r="AO39">
        <f t="shared" si="6"/>
        <v>364</v>
      </c>
      <c r="AP39">
        <f t="shared" si="6"/>
        <v>408</v>
      </c>
      <c r="AQ39">
        <f t="shared" si="6"/>
        <v>265</v>
      </c>
      <c r="AR39">
        <f t="shared" si="6"/>
        <v>440</v>
      </c>
      <c r="AS39">
        <f t="shared" si="5"/>
        <v>399</v>
      </c>
      <c r="AT39">
        <f t="shared" si="5"/>
        <v>428</v>
      </c>
      <c r="AU39">
        <f t="shared" si="5"/>
        <v>417</v>
      </c>
      <c r="AV39">
        <f t="shared" si="5"/>
        <v>358</v>
      </c>
      <c r="AW39">
        <f t="shared" si="5"/>
        <v>407</v>
      </c>
      <c r="AX39">
        <f t="shared" si="5"/>
        <v>421</v>
      </c>
      <c r="AY39">
        <f t="shared" si="5"/>
        <v>410</v>
      </c>
      <c r="AZ39">
        <f t="shared" si="5"/>
        <v>403</v>
      </c>
      <c r="BA39">
        <f t="shared" si="5"/>
        <v>388</v>
      </c>
      <c r="BB39">
        <f t="shared" si="4"/>
        <v>422</v>
      </c>
      <c r="BC39">
        <f t="shared" si="4"/>
        <v>437</v>
      </c>
      <c r="BD39">
        <f t="shared" si="1"/>
        <v>320</v>
      </c>
    </row>
    <row r="40" spans="1:56" x14ac:dyDescent="0.35">
      <c r="A40" s="2">
        <v>0.38480324074074074</v>
      </c>
      <c r="B40" s="3">
        <v>37</v>
      </c>
      <c r="C40" s="3">
        <v>457</v>
      </c>
      <c r="D40" s="3">
        <v>454</v>
      </c>
      <c r="E40" s="3">
        <v>452</v>
      </c>
      <c r="F40" s="3">
        <v>428</v>
      </c>
      <c r="G40" s="3">
        <v>394</v>
      </c>
      <c r="H40" s="3">
        <v>413</v>
      </c>
      <c r="I40" s="3">
        <v>462</v>
      </c>
      <c r="J40" s="3">
        <v>498</v>
      </c>
      <c r="K40" s="3">
        <v>375</v>
      </c>
      <c r="L40" s="3">
        <v>432</v>
      </c>
      <c r="M40" s="3">
        <v>388</v>
      </c>
      <c r="N40" s="3">
        <v>447</v>
      </c>
      <c r="O40" s="3">
        <v>307</v>
      </c>
      <c r="P40" s="3">
        <v>483</v>
      </c>
      <c r="Q40" s="3">
        <v>444</v>
      </c>
      <c r="R40" s="3">
        <v>455</v>
      </c>
      <c r="S40" s="3">
        <v>435</v>
      </c>
      <c r="T40" s="3">
        <v>389</v>
      </c>
      <c r="U40" s="3">
        <v>442</v>
      </c>
      <c r="V40" s="3">
        <v>445</v>
      </c>
      <c r="W40" s="3">
        <v>455</v>
      </c>
      <c r="X40" s="3">
        <v>446</v>
      </c>
      <c r="Y40" s="3">
        <v>438</v>
      </c>
      <c r="Z40" s="3">
        <v>455</v>
      </c>
      <c r="AA40" s="3">
        <v>481</v>
      </c>
      <c r="AB40" s="3">
        <v>349</v>
      </c>
      <c r="AD40" s="4">
        <f t="shared" si="2"/>
        <v>554</v>
      </c>
      <c r="AE40">
        <f t="shared" si="7"/>
        <v>432</v>
      </c>
      <c r="AF40">
        <f t="shared" si="7"/>
        <v>429</v>
      </c>
      <c r="AG40">
        <f t="shared" si="7"/>
        <v>427</v>
      </c>
      <c r="AH40">
        <f t="shared" si="7"/>
        <v>403</v>
      </c>
      <c r="AI40">
        <f t="shared" si="7"/>
        <v>369</v>
      </c>
      <c r="AJ40">
        <f t="shared" si="7"/>
        <v>388</v>
      </c>
      <c r="AK40">
        <f t="shared" si="6"/>
        <v>437</v>
      </c>
      <c r="AL40">
        <f t="shared" si="6"/>
        <v>473</v>
      </c>
      <c r="AM40">
        <f t="shared" si="6"/>
        <v>350</v>
      </c>
      <c r="AN40">
        <f t="shared" si="6"/>
        <v>407</v>
      </c>
      <c r="AO40">
        <f t="shared" si="6"/>
        <v>363</v>
      </c>
      <c r="AP40">
        <f t="shared" si="6"/>
        <v>422</v>
      </c>
      <c r="AQ40">
        <f t="shared" si="6"/>
        <v>282</v>
      </c>
      <c r="AR40">
        <f t="shared" si="6"/>
        <v>458</v>
      </c>
      <c r="AS40">
        <f t="shared" si="5"/>
        <v>419</v>
      </c>
      <c r="AT40">
        <f t="shared" si="5"/>
        <v>430</v>
      </c>
      <c r="AU40">
        <f t="shared" si="5"/>
        <v>410</v>
      </c>
      <c r="AV40">
        <f t="shared" si="5"/>
        <v>364</v>
      </c>
      <c r="AW40">
        <f t="shared" si="5"/>
        <v>417</v>
      </c>
      <c r="AX40">
        <f t="shared" si="5"/>
        <v>420</v>
      </c>
      <c r="AY40">
        <f t="shared" si="5"/>
        <v>430</v>
      </c>
      <c r="AZ40">
        <f t="shared" si="5"/>
        <v>421</v>
      </c>
      <c r="BA40">
        <f t="shared" si="5"/>
        <v>413</v>
      </c>
      <c r="BB40">
        <f t="shared" si="4"/>
        <v>430</v>
      </c>
      <c r="BC40">
        <f t="shared" si="4"/>
        <v>456</v>
      </c>
      <c r="BD40">
        <f t="shared" si="1"/>
        <v>324</v>
      </c>
    </row>
    <row r="41" spans="1:56" x14ac:dyDescent="0.35">
      <c r="A41" s="2">
        <v>0.39521990740740742</v>
      </c>
      <c r="B41" s="3">
        <v>37</v>
      </c>
      <c r="C41" s="3">
        <v>490</v>
      </c>
      <c r="D41" s="3">
        <v>472</v>
      </c>
      <c r="E41" s="3">
        <v>479</v>
      </c>
      <c r="F41" s="3">
        <v>438</v>
      </c>
      <c r="G41" s="3">
        <v>407</v>
      </c>
      <c r="H41" s="3">
        <v>425</v>
      </c>
      <c r="I41" s="3">
        <v>490</v>
      </c>
      <c r="J41" s="3">
        <v>501</v>
      </c>
      <c r="K41" s="3">
        <v>392</v>
      </c>
      <c r="L41" s="3">
        <v>447</v>
      </c>
      <c r="M41" s="3">
        <v>390</v>
      </c>
      <c r="N41" s="3">
        <v>466</v>
      </c>
      <c r="O41" s="3">
        <v>328</v>
      </c>
      <c r="P41" s="3">
        <v>544</v>
      </c>
      <c r="Q41" s="3">
        <v>450</v>
      </c>
      <c r="R41" s="3">
        <v>466</v>
      </c>
      <c r="S41" s="3">
        <v>457</v>
      </c>
      <c r="T41" s="3">
        <v>396</v>
      </c>
      <c r="U41" s="3">
        <v>453</v>
      </c>
      <c r="V41" s="3">
        <v>460</v>
      </c>
      <c r="W41" s="3">
        <v>480</v>
      </c>
      <c r="X41" s="3">
        <v>467</v>
      </c>
      <c r="Y41" s="3">
        <v>450</v>
      </c>
      <c r="Z41" s="3">
        <v>451</v>
      </c>
      <c r="AA41" s="3">
        <v>501</v>
      </c>
      <c r="AB41" s="3">
        <v>373</v>
      </c>
      <c r="AD41" s="4">
        <f t="shared" si="2"/>
        <v>569</v>
      </c>
      <c r="AE41">
        <f t="shared" si="7"/>
        <v>465</v>
      </c>
      <c r="AF41">
        <f t="shared" si="7"/>
        <v>447</v>
      </c>
      <c r="AG41">
        <f t="shared" si="7"/>
        <v>454</v>
      </c>
      <c r="AH41">
        <f t="shared" si="7"/>
        <v>413</v>
      </c>
      <c r="AI41">
        <f t="shared" si="7"/>
        <v>382</v>
      </c>
      <c r="AJ41">
        <f t="shared" si="7"/>
        <v>400</v>
      </c>
      <c r="AK41">
        <f t="shared" si="6"/>
        <v>465</v>
      </c>
      <c r="AL41">
        <f t="shared" si="6"/>
        <v>476</v>
      </c>
      <c r="AM41">
        <f t="shared" si="6"/>
        <v>367</v>
      </c>
      <c r="AN41">
        <f t="shared" si="6"/>
        <v>422</v>
      </c>
      <c r="AO41">
        <f t="shared" si="6"/>
        <v>365</v>
      </c>
      <c r="AP41">
        <f t="shared" si="6"/>
        <v>441</v>
      </c>
      <c r="AQ41">
        <f t="shared" si="6"/>
        <v>303</v>
      </c>
      <c r="AR41">
        <f t="shared" si="6"/>
        <v>519</v>
      </c>
      <c r="AS41">
        <f t="shared" si="5"/>
        <v>425</v>
      </c>
      <c r="AT41">
        <f t="shared" si="5"/>
        <v>441</v>
      </c>
      <c r="AU41">
        <f t="shared" si="5"/>
        <v>432</v>
      </c>
      <c r="AV41">
        <f t="shared" si="5"/>
        <v>371</v>
      </c>
      <c r="AW41">
        <f t="shared" si="5"/>
        <v>428</v>
      </c>
      <c r="AX41">
        <f t="shared" si="5"/>
        <v>435</v>
      </c>
      <c r="AY41">
        <f t="shared" si="5"/>
        <v>455</v>
      </c>
      <c r="AZ41">
        <f t="shared" si="5"/>
        <v>442</v>
      </c>
      <c r="BA41">
        <f t="shared" si="5"/>
        <v>425</v>
      </c>
      <c r="BB41">
        <f t="shared" si="4"/>
        <v>426</v>
      </c>
      <c r="BC41">
        <f t="shared" si="4"/>
        <v>476</v>
      </c>
      <c r="BD41">
        <f t="shared" si="1"/>
        <v>348</v>
      </c>
    </row>
    <row r="42" spans="1:56" x14ac:dyDescent="0.35">
      <c r="A42" s="2">
        <v>0.40563657407407411</v>
      </c>
      <c r="B42" s="3">
        <v>37.1</v>
      </c>
      <c r="C42" s="3">
        <v>507</v>
      </c>
      <c r="D42" s="3">
        <v>477</v>
      </c>
      <c r="E42" s="3">
        <v>484</v>
      </c>
      <c r="F42" s="3">
        <v>468</v>
      </c>
      <c r="G42" s="3">
        <v>415</v>
      </c>
      <c r="H42" s="3">
        <v>452</v>
      </c>
      <c r="I42" s="3">
        <v>468</v>
      </c>
      <c r="J42" s="3">
        <v>524</v>
      </c>
      <c r="K42" s="3">
        <v>386</v>
      </c>
      <c r="L42" s="3">
        <v>462</v>
      </c>
      <c r="M42" s="3">
        <v>409</v>
      </c>
      <c r="N42" s="3">
        <v>458</v>
      </c>
      <c r="O42" s="3">
        <v>320</v>
      </c>
      <c r="P42" s="3">
        <v>531</v>
      </c>
      <c r="Q42" s="3">
        <v>453</v>
      </c>
      <c r="R42" s="3">
        <v>488</v>
      </c>
      <c r="S42" s="3">
        <v>474</v>
      </c>
      <c r="T42" s="3">
        <v>424</v>
      </c>
      <c r="U42" s="3">
        <v>460</v>
      </c>
      <c r="V42" s="3">
        <v>477</v>
      </c>
      <c r="W42" s="3">
        <v>487</v>
      </c>
      <c r="X42" s="3">
        <v>474</v>
      </c>
      <c r="Y42" s="3">
        <v>448</v>
      </c>
      <c r="Z42" s="3">
        <v>457</v>
      </c>
      <c r="AA42" s="3">
        <v>520</v>
      </c>
      <c r="AB42" s="3">
        <v>389</v>
      </c>
      <c r="AD42" s="4">
        <f t="shared" si="2"/>
        <v>584</v>
      </c>
      <c r="AE42">
        <f t="shared" si="7"/>
        <v>482</v>
      </c>
      <c r="AF42">
        <f t="shared" si="7"/>
        <v>452</v>
      </c>
      <c r="AG42">
        <f t="shared" si="7"/>
        <v>459</v>
      </c>
      <c r="AH42">
        <f t="shared" si="7"/>
        <v>443</v>
      </c>
      <c r="AI42">
        <f t="shared" si="7"/>
        <v>390</v>
      </c>
      <c r="AJ42">
        <f t="shared" si="7"/>
        <v>427</v>
      </c>
      <c r="AK42">
        <f t="shared" si="6"/>
        <v>443</v>
      </c>
      <c r="AL42">
        <f t="shared" si="6"/>
        <v>499</v>
      </c>
      <c r="AM42">
        <f t="shared" si="6"/>
        <v>361</v>
      </c>
      <c r="AN42">
        <f t="shared" si="6"/>
        <v>437</v>
      </c>
      <c r="AO42">
        <f t="shared" si="6"/>
        <v>384</v>
      </c>
      <c r="AP42">
        <f t="shared" si="6"/>
        <v>433</v>
      </c>
      <c r="AQ42">
        <f t="shared" si="6"/>
        <v>295</v>
      </c>
      <c r="AR42">
        <f t="shared" si="6"/>
        <v>506</v>
      </c>
      <c r="AS42">
        <f t="shared" si="5"/>
        <v>428</v>
      </c>
      <c r="AT42">
        <f t="shared" si="5"/>
        <v>463</v>
      </c>
      <c r="AU42">
        <f t="shared" si="5"/>
        <v>449</v>
      </c>
      <c r="AV42">
        <f t="shared" si="5"/>
        <v>399</v>
      </c>
      <c r="AW42">
        <f t="shared" si="5"/>
        <v>435</v>
      </c>
      <c r="AX42">
        <f t="shared" si="5"/>
        <v>452</v>
      </c>
      <c r="AY42">
        <f t="shared" si="5"/>
        <v>462</v>
      </c>
      <c r="AZ42">
        <f t="shared" si="5"/>
        <v>449</v>
      </c>
      <c r="BA42">
        <f t="shared" si="5"/>
        <v>423</v>
      </c>
      <c r="BB42">
        <f t="shared" si="4"/>
        <v>432</v>
      </c>
      <c r="BC42">
        <f t="shared" si="4"/>
        <v>495</v>
      </c>
      <c r="BD42">
        <f t="shared" si="1"/>
        <v>364</v>
      </c>
    </row>
    <row r="43" spans="1:56" x14ac:dyDescent="0.35">
      <c r="A43" s="2">
        <v>0.41605324074074074</v>
      </c>
      <c r="B43" s="3">
        <v>37.1</v>
      </c>
      <c r="C43" s="3">
        <v>509</v>
      </c>
      <c r="D43" s="3">
        <v>465</v>
      </c>
      <c r="E43" s="3">
        <v>489</v>
      </c>
      <c r="F43" s="3">
        <v>446</v>
      </c>
      <c r="G43" s="3">
        <v>428</v>
      </c>
      <c r="H43" s="3">
        <v>457</v>
      </c>
      <c r="I43" s="3">
        <v>486</v>
      </c>
      <c r="J43" s="3">
        <v>533</v>
      </c>
      <c r="K43" s="3">
        <v>404</v>
      </c>
      <c r="L43" s="3">
        <v>460</v>
      </c>
      <c r="M43" s="3">
        <v>421</v>
      </c>
      <c r="N43" s="3">
        <v>488</v>
      </c>
      <c r="O43" s="3">
        <v>354</v>
      </c>
      <c r="P43" s="3">
        <v>552</v>
      </c>
      <c r="Q43" s="3">
        <v>475</v>
      </c>
      <c r="R43" s="3">
        <v>496</v>
      </c>
      <c r="S43" s="3">
        <v>482</v>
      </c>
      <c r="T43" s="3">
        <v>415</v>
      </c>
      <c r="U43" s="3">
        <v>487</v>
      </c>
      <c r="V43" s="3">
        <v>497</v>
      </c>
      <c r="W43" s="3">
        <v>490</v>
      </c>
      <c r="X43" s="3">
        <v>474</v>
      </c>
      <c r="Y43" s="3">
        <v>468</v>
      </c>
      <c r="Z43" s="3">
        <v>477</v>
      </c>
      <c r="AA43" s="3">
        <v>537</v>
      </c>
      <c r="AB43" s="3">
        <v>385</v>
      </c>
      <c r="AD43" s="4">
        <f t="shared" si="2"/>
        <v>599</v>
      </c>
      <c r="AE43">
        <f t="shared" si="7"/>
        <v>484</v>
      </c>
      <c r="AF43">
        <f t="shared" si="7"/>
        <v>440</v>
      </c>
      <c r="AG43">
        <f t="shared" si="7"/>
        <v>464</v>
      </c>
      <c r="AH43">
        <f t="shared" si="7"/>
        <v>421</v>
      </c>
      <c r="AI43">
        <f t="shared" si="7"/>
        <v>403</v>
      </c>
      <c r="AJ43">
        <f t="shared" si="7"/>
        <v>432</v>
      </c>
      <c r="AK43">
        <f t="shared" si="6"/>
        <v>461</v>
      </c>
      <c r="AL43">
        <f t="shared" si="6"/>
        <v>508</v>
      </c>
      <c r="AM43">
        <f t="shared" si="6"/>
        <v>379</v>
      </c>
      <c r="AN43">
        <f t="shared" si="6"/>
        <v>435</v>
      </c>
      <c r="AO43">
        <f t="shared" si="6"/>
        <v>396</v>
      </c>
      <c r="AP43">
        <f t="shared" si="6"/>
        <v>463</v>
      </c>
      <c r="AQ43">
        <f t="shared" si="6"/>
        <v>329</v>
      </c>
      <c r="AR43">
        <f t="shared" si="6"/>
        <v>527</v>
      </c>
      <c r="AS43">
        <f t="shared" si="5"/>
        <v>450</v>
      </c>
      <c r="AT43">
        <f t="shared" si="5"/>
        <v>471</v>
      </c>
      <c r="AU43">
        <f t="shared" si="5"/>
        <v>457</v>
      </c>
      <c r="AV43">
        <f t="shared" ref="AV43:BD71" si="8">T43-$AE$2</f>
        <v>390</v>
      </c>
      <c r="AW43">
        <f t="shared" si="8"/>
        <v>462</v>
      </c>
      <c r="AX43">
        <f t="shared" si="8"/>
        <v>472</v>
      </c>
      <c r="AY43">
        <f t="shared" si="8"/>
        <v>465</v>
      </c>
      <c r="AZ43">
        <f t="shared" si="8"/>
        <v>449</v>
      </c>
      <c r="BA43">
        <f t="shared" si="8"/>
        <v>443</v>
      </c>
      <c r="BB43">
        <f t="shared" si="4"/>
        <v>452</v>
      </c>
      <c r="BC43">
        <f t="shared" si="4"/>
        <v>512</v>
      </c>
      <c r="BD43">
        <f t="shared" si="1"/>
        <v>360</v>
      </c>
    </row>
    <row r="44" spans="1:56" x14ac:dyDescent="0.35">
      <c r="A44" s="2">
        <v>0.42646990740740742</v>
      </c>
      <c r="B44" s="3">
        <v>37</v>
      </c>
      <c r="C44" s="3">
        <v>523</v>
      </c>
      <c r="D44" s="3">
        <v>498</v>
      </c>
      <c r="E44" s="3">
        <v>506</v>
      </c>
      <c r="F44" s="3">
        <v>482</v>
      </c>
      <c r="G44" s="3">
        <v>431</v>
      </c>
      <c r="H44" s="3">
        <v>470</v>
      </c>
      <c r="I44" s="3">
        <v>500</v>
      </c>
      <c r="J44" s="3">
        <v>536</v>
      </c>
      <c r="K44" s="3">
        <v>402</v>
      </c>
      <c r="L44" s="3">
        <v>464</v>
      </c>
      <c r="M44" s="3">
        <v>413</v>
      </c>
      <c r="N44" s="3">
        <v>488</v>
      </c>
      <c r="O44" s="3">
        <v>364</v>
      </c>
      <c r="P44" s="3">
        <v>587</v>
      </c>
      <c r="Q44" s="3">
        <v>470</v>
      </c>
      <c r="R44" s="3">
        <v>505</v>
      </c>
      <c r="S44" s="3">
        <v>480</v>
      </c>
      <c r="T44" s="3">
        <v>435</v>
      </c>
      <c r="U44" s="3">
        <v>481</v>
      </c>
      <c r="V44" s="3">
        <v>492</v>
      </c>
      <c r="W44" s="3">
        <v>516</v>
      </c>
      <c r="X44" s="3">
        <v>491</v>
      </c>
      <c r="Y44" s="3">
        <v>471</v>
      </c>
      <c r="Z44" s="3">
        <v>492</v>
      </c>
      <c r="AA44" s="3">
        <v>549</v>
      </c>
      <c r="AB44" s="3">
        <v>397</v>
      </c>
      <c r="AD44" s="4">
        <f t="shared" si="2"/>
        <v>614</v>
      </c>
      <c r="AE44">
        <f t="shared" si="7"/>
        <v>498</v>
      </c>
      <c r="AF44">
        <f t="shared" si="7"/>
        <v>473</v>
      </c>
      <c r="AG44">
        <f t="shared" si="7"/>
        <v>481</v>
      </c>
      <c r="AH44">
        <f t="shared" si="7"/>
        <v>457</v>
      </c>
      <c r="AI44">
        <f t="shared" si="7"/>
        <v>406</v>
      </c>
      <c r="AJ44">
        <f t="shared" si="7"/>
        <v>445</v>
      </c>
      <c r="AK44">
        <f t="shared" si="6"/>
        <v>475</v>
      </c>
      <c r="AL44">
        <f t="shared" si="6"/>
        <v>511</v>
      </c>
      <c r="AM44">
        <f t="shared" si="6"/>
        <v>377</v>
      </c>
      <c r="AN44">
        <f t="shared" si="6"/>
        <v>439</v>
      </c>
      <c r="AO44">
        <f t="shared" si="6"/>
        <v>388</v>
      </c>
      <c r="AP44">
        <f t="shared" si="6"/>
        <v>463</v>
      </c>
      <c r="AQ44">
        <f t="shared" si="6"/>
        <v>339</v>
      </c>
      <c r="AR44">
        <f t="shared" si="6"/>
        <v>562</v>
      </c>
      <c r="AS44">
        <f t="shared" si="6"/>
        <v>445</v>
      </c>
      <c r="AT44">
        <f t="shared" si="6"/>
        <v>480</v>
      </c>
      <c r="AU44">
        <f t="shared" si="6"/>
        <v>455</v>
      </c>
      <c r="AV44">
        <f t="shared" si="8"/>
        <v>410</v>
      </c>
      <c r="AW44">
        <f t="shared" si="8"/>
        <v>456</v>
      </c>
      <c r="AX44">
        <f t="shared" si="8"/>
        <v>467</v>
      </c>
      <c r="AY44">
        <f t="shared" si="8"/>
        <v>491</v>
      </c>
      <c r="AZ44">
        <f t="shared" si="8"/>
        <v>466</v>
      </c>
      <c r="BA44">
        <f t="shared" si="8"/>
        <v>446</v>
      </c>
      <c r="BB44">
        <f t="shared" si="4"/>
        <v>467</v>
      </c>
      <c r="BC44">
        <f t="shared" si="4"/>
        <v>524</v>
      </c>
      <c r="BD44">
        <f t="shared" si="1"/>
        <v>372</v>
      </c>
    </row>
    <row r="45" spans="1:56" x14ac:dyDescent="0.35">
      <c r="A45" s="2">
        <v>0.43688657407407411</v>
      </c>
      <c r="B45" s="3">
        <v>37</v>
      </c>
      <c r="C45" s="3">
        <v>524</v>
      </c>
      <c r="D45" s="3">
        <v>499</v>
      </c>
      <c r="E45" s="3">
        <v>515</v>
      </c>
      <c r="F45" s="3">
        <v>459</v>
      </c>
      <c r="G45" s="3">
        <v>448</v>
      </c>
      <c r="H45" s="3">
        <v>508</v>
      </c>
      <c r="I45" s="3">
        <v>494</v>
      </c>
      <c r="J45" s="3">
        <v>557</v>
      </c>
      <c r="K45" s="3">
        <v>415</v>
      </c>
      <c r="L45" s="3">
        <v>480</v>
      </c>
      <c r="M45" s="3">
        <v>420</v>
      </c>
      <c r="N45" s="3">
        <v>500</v>
      </c>
      <c r="O45" s="3">
        <v>361</v>
      </c>
      <c r="P45" s="3">
        <v>615</v>
      </c>
      <c r="Q45" s="3">
        <v>490</v>
      </c>
      <c r="R45" s="3">
        <v>497</v>
      </c>
      <c r="S45" s="3">
        <v>516</v>
      </c>
      <c r="T45" s="3">
        <v>454</v>
      </c>
      <c r="U45" s="3">
        <v>487</v>
      </c>
      <c r="V45" s="3">
        <v>511</v>
      </c>
      <c r="W45" s="3">
        <v>500</v>
      </c>
      <c r="X45" s="3">
        <v>498</v>
      </c>
      <c r="Y45" s="3">
        <v>482</v>
      </c>
      <c r="Z45" s="3">
        <v>497</v>
      </c>
      <c r="AA45" s="3">
        <v>569</v>
      </c>
      <c r="AB45" s="3">
        <v>401</v>
      </c>
      <c r="AD45" s="4">
        <f t="shared" si="2"/>
        <v>629</v>
      </c>
      <c r="AE45">
        <f t="shared" si="7"/>
        <v>499</v>
      </c>
      <c r="AF45">
        <f t="shared" si="7"/>
        <v>474</v>
      </c>
      <c r="AG45">
        <f t="shared" si="7"/>
        <v>490</v>
      </c>
      <c r="AH45">
        <f t="shared" si="7"/>
        <v>434</v>
      </c>
      <c r="AI45">
        <f t="shared" si="7"/>
        <v>423</v>
      </c>
      <c r="AJ45">
        <f t="shared" si="7"/>
        <v>483</v>
      </c>
      <c r="AK45">
        <f t="shared" si="6"/>
        <v>469</v>
      </c>
      <c r="AL45">
        <f t="shared" si="6"/>
        <v>532</v>
      </c>
      <c r="AM45">
        <f t="shared" si="6"/>
        <v>390</v>
      </c>
      <c r="AN45">
        <f t="shared" si="6"/>
        <v>455</v>
      </c>
      <c r="AO45">
        <f t="shared" si="6"/>
        <v>395</v>
      </c>
      <c r="AP45">
        <f t="shared" si="6"/>
        <v>475</v>
      </c>
      <c r="AQ45">
        <f t="shared" si="6"/>
        <v>336</v>
      </c>
      <c r="AR45">
        <f t="shared" si="6"/>
        <v>590</v>
      </c>
      <c r="AS45">
        <f t="shared" si="6"/>
        <v>465</v>
      </c>
      <c r="AT45">
        <f t="shared" si="6"/>
        <v>472</v>
      </c>
      <c r="AU45">
        <f t="shared" si="6"/>
        <v>491</v>
      </c>
      <c r="AV45">
        <f t="shared" si="8"/>
        <v>429</v>
      </c>
      <c r="AW45">
        <f t="shared" si="8"/>
        <v>462</v>
      </c>
      <c r="AX45">
        <f t="shared" si="8"/>
        <v>486</v>
      </c>
      <c r="AY45">
        <f t="shared" si="8"/>
        <v>475</v>
      </c>
      <c r="AZ45">
        <f t="shared" si="8"/>
        <v>473</v>
      </c>
      <c r="BA45">
        <f t="shared" si="8"/>
        <v>457</v>
      </c>
      <c r="BB45">
        <f t="shared" si="4"/>
        <v>472</v>
      </c>
      <c r="BC45">
        <f t="shared" si="4"/>
        <v>544</v>
      </c>
      <c r="BD45">
        <f t="shared" si="1"/>
        <v>376</v>
      </c>
    </row>
    <row r="46" spans="1:56" x14ac:dyDescent="0.35">
      <c r="A46" s="2">
        <v>0.44730324074074074</v>
      </c>
      <c r="B46" s="3">
        <v>37</v>
      </c>
      <c r="C46" s="3">
        <v>543</v>
      </c>
      <c r="D46" s="3">
        <v>499</v>
      </c>
      <c r="E46" s="3">
        <v>527</v>
      </c>
      <c r="F46" s="3">
        <v>483</v>
      </c>
      <c r="G46" s="3">
        <v>438</v>
      </c>
      <c r="H46" s="3">
        <v>509</v>
      </c>
      <c r="I46" s="3">
        <v>514</v>
      </c>
      <c r="J46" s="3">
        <v>562</v>
      </c>
      <c r="K46" s="3">
        <v>432</v>
      </c>
      <c r="L46" s="3">
        <v>501</v>
      </c>
      <c r="M46" s="3">
        <v>430</v>
      </c>
      <c r="N46" s="3">
        <v>513</v>
      </c>
      <c r="O46" s="3">
        <v>364</v>
      </c>
      <c r="P46" s="3">
        <v>620</v>
      </c>
      <c r="Q46" s="3">
        <v>488</v>
      </c>
      <c r="R46" s="3">
        <v>516</v>
      </c>
      <c r="S46" s="3">
        <v>501</v>
      </c>
      <c r="T46" s="3">
        <v>443</v>
      </c>
      <c r="U46" s="3">
        <v>506</v>
      </c>
      <c r="V46" s="3">
        <v>527</v>
      </c>
      <c r="W46" s="3">
        <v>529</v>
      </c>
      <c r="X46" s="3">
        <v>490</v>
      </c>
      <c r="Y46" s="3">
        <v>501</v>
      </c>
      <c r="Z46" s="3">
        <v>495</v>
      </c>
      <c r="AA46" s="3">
        <v>566</v>
      </c>
      <c r="AB46" s="3">
        <v>423</v>
      </c>
      <c r="AD46" s="4">
        <f t="shared" si="2"/>
        <v>644</v>
      </c>
      <c r="AE46">
        <f t="shared" si="7"/>
        <v>518</v>
      </c>
      <c r="AF46">
        <f t="shared" si="7"/>
        <v>474</v>
      </c>
      <c r="AG46">
        <f t="shared" si="7"/>
        <v>502</v>
      </c>
      <c r="AH46">
        <f t="shared" si="7"/>
        <v>458</v>
      </c>
      <c r="AI46">
        <f t="shared" si="7"/>
        <v>413</v>
      </c>
      <c r="AJ46">
        <f t="shared" si="7"/>
        <v>484</v>
      </c>
      <c r="AK46">
        <f t="shared" si="6"/>
        <v>489</v>
      </c>
      <c r="AL46">
        <f t="shared" si="6"/>
        <v>537</v>
      </c>
      <c r="AM46">
        <f t="shared" si="6"/>
        <v>407</v>
      </c>
      <c r="AN46">
        <f t="shared" si="6"/>
        <v>476</v>
      </c>
      <c r="AO46">
        <f t="shared" si="6"/>
        <v>405</v>
      </c>
      <c r="AP46">
        <f t="shared" si="6"/>
        <v>488</v>
      </c>
      <c r="AQ46">
        <f t="shared" si="6"/>
        <v>339</v>
      </c>
      <c r="AR46">
        <f t="shared" si="6"/>
        <v>595</v>
      </c>
      <c r="AS46">
        <f t="shared" si="6"/>
        <v>463</v>
      </c>
      <c r="AT46">
        <f t="shared" si="6"/>
        <v>491</v>
      </c>
      <c r="AU46">
        <f t="shared" si="6"/>
        <v>476</v>
      </c>
      <c r="AV46">
        <f t="shared" si="8"/>
        <v>418</v>
      </c>
      <c r="AW46">
        <f t="shared" si="8"/>
        <v>481</v>
      </c>
      <c r="AX46">
        <f t="shared" si="8"/>
        <v>502</v>
      </c>
      <c r="AY46">
        <f t="shared" si="8"/>
        <v>504</v>
      </c>
      <c r="AZ46">
        <f t="shared" si="8"/>
        <v>465</v>
      </c>
      <c r="BA46">
        <f t="shared" si="8"/>
        <v>476</v>
      </c>
      <c r="BB46">
        <f t="shared" si="4"/>
        <v>470</v>
      </c>
      <c r="BC46">
        <f t="shared" si="4"/>
        <v>541</v>
      </c>
      <c r="BD46">
        <f t="shared" si="1"/>
        <v>398</v>
      </c>
    </row>
    <row r="47" spans="1:56" x14ac:dyDescent="0.35">
      <c r="A47" s="2">
        <v>0.45771990740740742</v>
      </c>
      <c r="B47" s="3">
        <v>37.1</v>
      </c>
      <c r="C47" s="3">
        <v>558</v>
      </c>
      <c r="D47" s="3">
        <v>506</v>
      </c>
      <c r="E47" s="3">
        <v>540</v>
      </c>
      <c r="F47" s="3">
        <v>488</v>
      </c>
      <c r="G47" s="3">
        <v>457</v>
      </c>
      <c r="H47" s="3">
        <v>539</v>
      </c>
      <c r="I47" s="3">
        <v>510</v>
      </c>
      <c r="J47" s="3">
        <v>563</v>
      </c>
      <c r="K47" s="3">
        <v>440</v>
      </c>
      <c r="L47" s="3">
        <v>496</v>
      </c>
      <c r="M47" s="3">
        <v>437</v>
      </c>
      <c r="N47" s="3">
        <v>520</v>
      </c>
      <c r="O47" s="3">
        <v>382</v>
      </c>
      <c r="P47" s="3">
        <v>633</v>
      </c>
      <c r="Q47" s="3">
        <v>479</v>
      </c>
      <c r="R47" s="3">
        <v>536</v>
      </c>
      <c r="S47" s="3">
        <v>539</v>
      </c>
      <c r="T47" s="3">
        <v>457</v>
      </c>
      <c r="U47" s="3">
        <v>524</v>
      </c>
      <c r="V47" s="3">
        <v>562</v>
      </c>
      <c r="W47" s="3">
        <v>532</v>
      </c>
      <c r="X47" s="3">
        <v>524</v>
      </c>
      <c r="Y47" s="3">
        <v>503</v>
      </c>
      <c r="Z47" s="3">
        <v>515</v>
      </c>
      <c r="AA47" s="3">
        <v>567</v>
      </c>
      <c r="AB47" s="3">
        <v>412</v>
      </c>
      <c r="AD47" s="4">
        <f t="shared" si="2"/>
        <v>659</v>
      </c>
      <c r="AE47">
        <f t="shared" si="7"/>
        <v>533</v>
      </c>
      <c r="AF47">
        <f t="shared" si="7"/>
        <v>481</v>
      </c>
      <c r="AG47">
        <f t="shared" si="7"/>
        <v>515</v>
      </c>
      <c r="AH47">
        <f t="shared" si="7"/>
        <v>463</v>
      </c>
      <c r="AI47">
        <f t="shared" si="7"/>
        <v>432</v>
      </c>
      <c r="AJ47">
        <f t="shared" si="7"/>
        <v>514</v>
      </c>
      <c r="AK47">
        <f t="shared" si="6"/>
        <v>485</v>
      </c>
      <c r="AL47">
        <f t="shared" si="6"/>
        <v>538</v>
      </c>
      <c r="AM47">
        <f t="shared" si="6"/>
        <v>415</v>
      </c>
      <c r="AN47">
        <f t="shared" si="6"/>
        <v>471</v>
      </c>
      <c r="AO47">
        <f t="shared" si="6"/>
        <v>412</v>
      </c>
      <c r="AP47">
        <f t="shared" si="6"/>
        <v>495</v>
      </c>
      <c r="AQ47">
        <f t="shared" si="6"/>
        <v>357</v>
      </c>
      <c r="AR47">
        <f t="shared" si="6"/>
        <v>608</v>
      </c>
      <c r="AS47">
        <f t="shared" si="6"/>
        <v>454</v>
      </c>
      <c r="AT47">
        <f t="shared" si="6"/>
        <v>511</v>
      </c>
      <c r="AU47">
        <f t="shared" si="6"/>
        <v>514</v>
      </c>
      <c r="AV47">
        <f t="shared" si="8"/>
        <v>432</v>
      </c>
      <c r="AW47">
        <f t="shared" si="8"/>
        <v>499</v>
      </c>
      <c r="AX47">
        <f t="shared" si="8"/>
        <v>537</v>
      </c>
      <c r="AY47">
        <f t="shared" si="8"/>
        <v>507</v>
      </c>
      <c r="AZ47">
        <f t="shared" si="8"/>
        <v>499</v>
      </c>
      <c r="BA47">
        <f t="shared" si="8"/>
        <v>478</v>
      </c>
      <c r="BB47">
        <f t="shared" si="4"/>
        <v>490</v>
      </c>
      <c r="BC47">
        <f t="shared" si="4"/>
        <v>542</v>
      </c>
      <c r="BD47">
        <f t="shared" si="1"/>
        <v>387</v>
      </c>
    </row>
    <row r="48" spans="1:56" x14ac:dyDescent="0.35">
      <c r="A48" s="2">
        <v>0.46813657407407411</v>
      </c>
      <c r="B48" s="3">
        <v>37</v>
      </c>
      <c r="C48" s="3">
        <v>586</v>
      </c>
      <c r="D48" s="3">
        <v>518</v>
      </c>
      <c r="E48" s="3">
        <v>543</v>
      </c>
      <c r="F48" s="3">
        <v>502</v>
      </c>
      <c r="G48" s="3">
        <v>477</v>
      </c>
      <c r="H48" s="3">
        <v>531</v>
      </c>
      <c r="I48" s="3">
        <v>549</v>
      </c>
      <c r="J48" s="3">
        <v>592</v>
      </c>
      <c r="K48" s="3">
        <v>434</v>
      </c>
      <c r="L48" s="3">
        <v>509</v>
      </c>
      <c r="M48" s="3">
        <v>457</v>
      </c>
      <c r="N48" s="3">
        <v>514</v>
      </c>
      <c r="O48" s="3">
        <v>388</v>
      </c>
      <c r="P48" s="3">
        <v>645</v>
      </c>
      <c r="Q48" s="3">
        <v>504</v>
      </c>
      <c r="R48" s="3">
        <v>530</v>
      </c>
      <c r="S48" s="3">
        <v>523</v>
      </c>
      <c r="T48" s="3">
        <v>468</v>
      </c>
      <c r="U48" s="3">
        <v>517</v>
      </c>
      <c r="V48" s="3">
        <v>575</v>
      </c>
      <c r="W48" s="3">
        <v>546</v>
      </c>
      <c r="X48" s="3">
        <v>526</v>
      </c>
      <c r="Y48" s="3">
        <v>534</v>
      </c>
      <c r="Z48" s="3">
        <v>514</v>
      </c>
      <c r="AA48" s="3">
        <v>582</v>
      </c>
      <c r="AB48" s="3">
        <v>434</v>
      </c>
      <c r="AD48" s="4">
        <f t="shared" si="2"/>
        <v>674</v>
      </c>
      <c r="AE48">
        <f t="shared" si="7"/>
        <v>561</v>
      </c>
      <c r="AF48">
        <f t="shared" si="7"/>
        <v>493</v>
      </c>
      <c r="AG48">
        <f t="shared" si="7"/>
        <v>518</v>
      </c>
      <c r="AH48">
        <f t="shared" si="7"/>
        <v>477</v>
      </c>
      <c r="AI48">
        <f t="shared" si="7"/>
        <v>452</v>
      </c>
      <c r="AJ48">
        <f t="shared" si="7"/>
        <v>506</v>
      </c>
      <c r="AK48">
        <f t="shared" si="6"/>
        <v>524</v>
      </c>
      <c r="AL48">
        <f t="shared" si="6"/>
        <v>567</v>
      </c>
      <c r="AM48">
        <f t="shared" si="6"/>
        <v>409</v>
      </c>
      <c r="AN48">
        <f t="shared" si="6"/>
        <v>484</v>
      </c>
      <c r="AO48">
        <f t="shared" si="6"/>
        <v>432</v>
      </c>
      <c r="AP48">
        <f t="shared" si="6"/>
        <v>489</v>
      </c>
      <c r="AQ48">
        <f t="shared" si="6"/>
        <v>363</v>
      </c>
      <c r="AR48">
        <f t="shared" si="6"/>
        <v>620</v>
      </c>
      <c r="AS48">
        <f t="shared" si="6"/>
        <v>479</v>
      </c>
      <c r="AT48">
        <f t="shared" si="6"/>
        <v>505</v>
      </c>
      <c r="AU48">
        <f t="shared" si="6"/>
        <v>498</v>
      </c>
      <c r="AV48">
        <f t="shared" si="8"/>
        <v>443</v>
      </c>
      <c r="AW48">
        <f t="shared" si="8"/>
        <v>492</v>
      </c>
      <c r="AX48">
        <f t="shared" si="8"/>
        <v>550</v>
      </c>
      <c r="AY48">
        <f t="shared" si="8"/>
        <v>521</v>
      </c>
      <c r="AZ48">
        <f t="shared" si="8"/>
        <v>501</v>
      </c>
      <c r="BA48">
        <f t="shared" si="8"/>
        <v>509</v>
      </c>
      <c r="BB48">
        <f t="shared" si="4"/>
        <v>489</v>
      </c>
      <c r="BC48">
        <f t="shared" si="4"/>
        <v>557</v>
      </c>
      <c r="BD48">
        <f t="shared" si="1"/>
        <v>409</v>
      </c>
    </row>
    <row r="49" spans="1:56" x14ac:dyDescent="0.35">
      <c r="A49" s="2">
        <v>0.47855324074074074</v>
      </c>
      <c r="B49" s="3">
        <v>37</v>
      </c>
      <c r="C49" s="3">
        <v>576</v>
      </c>
      <c r="D49" s="3">
        <v>532</v>
      </c>
      <c r="E49" s="3">
        <v>558</v>
      </c>
      <c r="F49" s="3">
        <v>518</v>
      </c>
      <c r="G49" s="3">
        <v>478</v>
      </c>
      <c r="H49" s="3">
        <v>540</v>
      </c>
      <c r="I49" s="3">
        <v>559</v>
      </c>
      <c r="J49" s="3">
        <v>592</v>
      </c>
      <c r="K49" s="3">
        <v>445</v>
      </c>
      <c r="L49" s="3">
        <v>505</v>
      </c>
      <c r="M49" s="3">
        <v>464</v>
      </c>
      <c r="N49" s="3">
        <v>535</v>
      </c>
      <c r="O49" s="3">
        <v>419</v>
      </c>
      <c r="P49" s="3">
        <v>676</v>
      </c>
      <c r="Q49" s="3">
        <v>509</v>
      </c>
      <c r="R49" s="3">
        <v>543</v>
      </c>
      <c r="S49" s="3">
        <v>526</v>
      </c>
      <c r="T49" s="3">
        <v>483</v>
      </c>
      <c r="U49" s="3">
        <v>530</v>
      </c>
      <c r="V49" s="3">
        <v>582</v>
      </c>
      <c r="W49" s="3">
        <v>548</v>
      </c>
      <c r="X49" s="3">
        <v>519</v>
      </c>
      <c r="Y49" s="3">
        <v>526</v>
      </c>
      <c r="Z49" s="3">
        <v>516</v>
      </c>
      <c r="AA49" s="3">
        <v>596</v>
      </c>
      <c r="AB49" s="3">
        <v>417</v>
      </c>
      <c r="AD49" s="4">
        <f t="shared" si="2"/>
        <v>689</v>
      </c>
      <c r="AE49">
        <f t="shared" si="7"/>
        <v>551</v>
      </c>
      <c r="AF49">
        <f t="shared" si="7"/>
        <v>507</v>
      </c>
      <c r="AG49">
        <f t="shared" si="7"/>
        <v>533</v>
      </c>
      <c r="AH49">
        <f t="shared" si="7"/>
        <v>493</v>
      </c>
      <c r="AI49">
        <f t="shared" si="7"/>
        <v>453</v>
      </c>
      <c r="AJ49">
        <f t="shared" si="7"/>
        <v>515</v>
      </c>
      <c r="AK49">
        <f t="shared" si="6"/>
        <v>534</v>
      </c>
      <c r="AL49">
        <f t="shared" si="6"/>
        <v>567</v>
      </c>
      <c r="AM49">
        <f t="shared" si="6"/>
        <v>420</v>
      </c>
      <c r="AN49">
        <f t="shared" si="6"/>
        <v>480</v>
      </c>
      <c r="AO49">
        <f t="shared" si="6"/>
        <v>439</v>
      </c>
      <c r="AP49">
        <f t="shared" si="6"/>
        <v>510</v>
      </c>
      <c r="AQ49">
        <f t="shared" si="6"/>
        <v>394</v>
      </c>
      <c r="AR49">
        <f t="shared" si="6"/>
        <v>651</v>
      </c>
      <c r="AS49">
        <f t="shared" si="6"/>
        <v>484</v>
      </c>
      <c r="AT49">
        <f t="shared" si="6"/>
        <v>518</v>
      </c>
      <c r="AU49">
        <f t="shared" si="6"/>
        <v>501</v>
      </c>
      <c r="AV49">
        <f t="shared" si="8"/>
        <v>458</v>
      </c>
      <c r="AW49">
        <f t="shared" si="8"/>
        <v>505</v>
      </c>
      <c r="AX49">
        <f t="shared" si="8"/>
        <v>557</v>
      </c>
      <c r="AY49">
        <f t="shared" si="8"/>
        <v>523</v>
      </c>
      <c r="AZ49">
        <f t="shared" si="8"/>
        <v>494</v>
      </c>
      <c r="BA49">
        <f t="shared" si="8"/>
        <v>501</v>
      </c>
      <c r="BB49">
        <f t="shared" si="4"/>
        <v>491</v>
      </c>
      <c r="BC49">
        <f t="shared" si="4"/>
        <v>571</v>
      </c>
      <c r="BD49">
        <f t="shared" si="1"/>
        <v>392</v>
      </c>
    </row>
    <row r="50" spans="1:56" x14ac:dyDescent="0.35">
      <c r="A50" s="2">
        <v>0.48896990740740742</v>
      </c>
      <c r="B50" s="3">
        <v>37.1</v>
      </c>
      <c r="C50" s="3">
        <v>592</v>
      </c>
      <c r="D50" s="3">
        <v>532</v>
      </c>
      <c r="E50" s="3">
        <v>551</v>
      </c>
      <c r="F50" s="3">
        <v>535</v>
      </c>
      <c r="G50" s="3">
        <v>486</v>
      </c>
      <c r="H50" s="3">
        <v>553</v>
      </c>
      <c r="I50" s="3">
        <v>556</v>
      </c>
      <c r="J50" s="3">
        <v>600</v>
      </c>
      <c r="K50" s="3">
        <v>465</v>
      </c>
      <c r="L50" s="3">
        <v>519</v>
      </c>
      <c r="M50" s="3">
        <v>463</v>
      </c>
      <c r="N50" s="3">
        <v>563</v>
      </c>
      <c r="O50" s="3">
        <v>398</v>
      </c>
      <c r="P50" s="3">
        <v>688</v>
      </c>
      <c r="Q50" s="3">
        <v>519</v>
      </c>
      <c r="R50" s="3">
        <v>549</v>
      </c>
      <c r="S50" s="3">
        <v>555</v>
      </c>
      <c r="T50" s="3">
        <v>502</v>
      </c>
      <c r="U50" s="3">
        <v>550</v>
      </c>
      <c r="V50" s="3">
        <v>605</v>
      </c>
      <c r="W50" s="3">
        <v>570</v>
      </c>
      <c r="X50" s="3">
        <v>532</v>
      </c>
      <c r="Y50" s="3">
        <v>550</v>
      </c>
      <c r="Z50" s="3">
        <v>548</v>
      </c>
      <c r="AA50" s="3">
        <v>622</v>
      </c>
      <c r="AB50" s="3">
        <v>446</v>
      </c>
      <c r="AD50" s="4">
        <f t="shared" si="2"/>
        <v>704</v>
      </c>
      <c r="AE50">
        <f t="shared" si="7"/>
        <v>567</v>
      </c>
      <c r="AF50">
        <f t="shared" si="7"/>
        <v>507</v>
      </c>
      <c r="AG50">
        <f t="shared" si="7"/>
        <v>526</v>
      </c>
      <c r="AH50">
        <f t="shared" si="7"/>
        <v>510</v>
      </c>
      <c r="AI50">
        <f t="shared" si="7"/>
        <v>461</v>
      </c>
      <c r="AJ50">
        <f t="shared" si="7"/>
        <v>528</v>
      </c>
      <c r="AK50">
        <f t="shared" si="6"/>
        <v>531</v>
      </c>
      <c r="AL50">
        <f t="shared" si="6"/>
        <v>575</v>
      </c>
      <c r="AM50">
        <f t="shared" si="6"/>
        <v>440</v>
      </c>
      <c r="AN50">
        <f t="shared" si="6"/>
        <v>494</v>
      </c>
      <c r="AO50">
        <f t="shared" si="6"/>
        <v>438</v>
      </c>
      <c r="AP50">
        <f t="shared" si="6"/>
        <v>538</v>
      </c>
      <c r="AQ50">
        <f t="shared" si="6"/>
        <v>373</v>
      </c>
      <c r="AR50">
        <f t="shared" si="6"/>
        <v>663</v>
      </c>
      <c r="AS50">
        <f t="shared" si="6"/>
        <v>494</v>
      </c>
      <c r="AT50">
        <f t="shared" si="6"/>
        <v>524</v>
      </c>
      <c r="AU50">
        <f t="shared" si="6"/>
        <v>530</v>
      </c>
      <c r="AV50">
        <f t="shared" si="8"/>
        <v>477</v>
      </c>
      <c r="AW50">
        <f t="shared" si="8"/>
        <v>525</v>
      </c>
      <c r="AX50">
        <f t="shared" si="8"/>
        <v>580</v>
      </c>
      <c r="AY50">
        <f t="shared" si="8"/>
        <v>545</v>
      </c>
      <c r="AZ50">
        <f t="shared" si="8"/>
        <v>507</v>
      </c>
      <c r="BA50">
        <f t="shared" si="8"/>
        <v>525</v>
      </c>
      <c r="BB50">
        <f t="shared" si="4"/>
        <v>523</v>
      </c>
      <c r="BC50">
        <f t="shared" si="4"/>
        <v>597</v>
      </c>
      <c r="BD50">
        <f t="shared" si="1"/>
        <v>421</v>
      </c>
    </row>
    <row r="51" spans="1:56" x14ac:dyDescent="0.35">
      <c r="A51" s="2">
        <v>0.49938657407407411</v>
      </c>
      <c r="B51" s="3">
        <v>37.1</v>
      </c>
      <c r="C51" s="3">
        <v>589</v>
      </c>
      <c r="D51" s="3">
        <v>553</v>
      </c>
      <c r="E51" s="3">
        <v>562</v>
      </c>
      <c r="F51" s="3">
        <v>550</v>
      </c>
      <c r="G51" s="3">
        <v>515</v>
      </c>
      <c r="H51" s="3">
        <v>578</v>
      </c>
      <c r="I51" s="3">
        <v>564</v>
      </c>
      <c r="J51" s="3">
        <v>620</v>
      </c>
      <c r="K51" s="3">
        <v>467</v>
      </c>
      <c r="L51" s="3">
        <v>542</v>
      </c>
      <c r="M51" s="3">
        <v>462</v>
      </c>
      <c r="N51" s="3">
        <v>560</v>
      </c>
      <c r="O51" s="3">
        <v>429</v>
      </c>
      <c r="P51" s="3">
        <v>675</v>
      </c>
      <c r="Q51" s="3">
        <v>538</v>
      </c>
      <c r="R51" s="3">
        <v>569</v>
      </c>
      <c r="S51" s="3">
        <v>550</v>
      </c>
      <c r="T51" s="3">
        <v>493</v>
      </c>
      <c r="U51" s="3">
        <v>548</v>
      </c>
      <c r="V51" s="3">
        <v>612</v>
      </c>
      <c r="W51" s="3">
        <v>562</v>
      </c>
      <c r="X51" s="3">
        <v>538</v>
      </c>
      <c r="Y51" s="3">
        <v>561</v>
      </c>
      <c r="Z51" s="3">
        <v>548</v>
      </c>
      <c r="AA51" s="3">
        <v>617</v>
      </c>
      <c r="AB51" s="3">
        <v>446</v>
      </c>
      <c r="AD51" s="4">
        <f t="shared" si="2"/>
        <v>719</v>
      </c>
      <c r="AE51">
        <f t="shared" si="7"/>
        <v>564</v>
      </c>
      <c r="AF51">
        <f t="shared" si="7"/>
        <v>528</v>
      </c>
      <c r="AG51">
        <f t="shared" si="7"/>
        <v>537</v>
      </c>
      <c r="AH51">
        <f t="shared" si="7"/>
        <v>525</v>
      </c>
      <c r="AI51">
        <f t="shared" si="7"/>
        <v>490</v>
      </c>
      <c r="AJ51">
        <f t="shared" si="7"/>
        <v>553</v>
      </c>
      <c r="AK51">
        <f t="shared" si="6"/>
        <v>539</v>
      </c>
      <c r="AL51">
        <f t="shared" si="6"/>
        <v>595</v>
      </c>
      <c r="AM51">
        <f t="shared" si="6"/>
        <v>442</v>
      </c>
      <c r="AN51">
        <f t="shared" si="6"/>
        <v>517</v>
      </c>
      <c r="AO51">
        <f t="shared" si="6"/>
        <v>437</v>
      </c>
      <c r="AP51">
        <f t="shared" si="6"/>
        <v>535</v>
      </c>
      <c r="AQ51">
        <f t="shared" si="6"/>
        <v>404</v>
      </c>
      <c r="AR51">
        <f t="shared" si="6"/>
        <v>650</v>
      </c>
      <c r="AS51">
        <f t="shared" si="6"/>
        <v>513</v>
      </c>
      <c r="AT51">
        <f t="shared" si="6"/>
        <v>544</v>
      </c>
      <c r="AU51">
        <f t="shared" si="6"/>
        <v>525</v>
      </c>
      <c r="AV51">
        <f t="shared" si="8"/>
        <v>468</v>
      </c>
      <c r="AW51">
        <f t="shared" si="8"/>
        <v>523</v>
      </c>
      <c r="AX51">
        <f t="shared" si="8"/>
        <v>587</v>
      </c>
      <c r="AY51">
        <f t="shared" si="8"/>
        <v>537</v>
      </c>
      <c r="AZ51">
        <f t="shared" si="8"/>
        <v>513</v>
      </c>
      <c r="BA51">
        <f t="shared" si="8"/>
        <v>536</v>
      </c>
      <c r="BB51">
        <f t="shared" si="4"/>
        <v>523</v>
      </c>
      <c r="BC51">
        <f t="shared" si="4"/>
        <v>592</v>
      </c>
      <c r="BD51">
        <f t="shared" si="1"/>
        <v>421</v>
      </c>
    </row>
    <row r="52" spans="1:56" x14ac:dyDescent="0.35">
      <c r="A52" s="2">
        <v>0.50980324074074079</v>
      </c>
      <c r="B52" s="3">
        <v>37</v>
      </c>
      <c r="C52" s="3">
        <v>612</v>
      </c>
      <c r="D52" s="3">
        <v>550</v>
      </c>
      <c r="E52" s="3">
        <v>595</v>
      </c>
      <c r="F52" s="3">
        <v>546</v>
      </c>
      <c r="G52" s="3">
        <v>510</v>
      </c>
      <c r="H52" s="3">
        <v>598</v>
      </c>
      <c r="I52" s="3">
        <v>582</v>
      </c>
      <c r="J52" s="3">
        <v>603</v>
      </c>
      <c r="K52" s="3">
        <v>483</v>
      </c>
      <c r="L52" s="3">
        <v>531</v>
      </c>
      <c r="M52" s="3">
        <v>477</v>
      </c>
      <c r="N52" s="3">
        <v>561</v>
      </c>
      <c r="O52" s="3">
        <v>454</v>
      </c>
      <c r="P52" s="3">
        <v>684</v>
      </c>
      <c r="Q52" s="3">
        <v>538</v>
      </c>
      <c r="R52" s="3">
        <v>568</v>
      </c>
      <c r="S52" s="3">
        <v>551</v>
      </c>
      <c r="T52" s="3">
        <v>495</v>
      </c>
      <c r="U52" s="3">
        <v>571</v>
      </c>
      <c r="V52" s="3">
        <v>622</v>
      </c>
      <c r="W52" s="3">
        <v>587</v>
      </c>
      <c r="X52" s="3">
        <v>546</v>
      </c>
      <c r="Y52" s="3">
        <v>578</v>
      </c>
      <c r="Z52" s="3">
        <v>556</v>
      </c>
      <c r="AA52" s="3">
        <v>620</v>
      </c>
      <c r="AB52" s="3">
        <v>468</v>
      </c>
      <c r="AD52" s="4">
        <f t="shared" si="2"/>
        <v>734</v>
      </c>
      <c r="AE52">
        <f t="shared" si="7"/>
        <v>587</v>
      </c>
      <c r="AF52">
        <f t="shared" si="7"/>
        <v>525</v>
      </c>
      <c r="AG52">
        <f t="shared" si="7"/>
        <v>570</v>
      </c>
      <c r="AH52">
        <f t="shared" si="7"/>
        <v>521</v>
      </c>
      <c r="AI52">
        <f t="shared" si="7"/>
        <v>485</v>
      </c>
      <c r="AJ52">
        <f t="shared" si="7"/>
        <v>573</v>
      </c>
      <c r="AK52">
        <f t="shared" si="6"/>
        <v>557</v>
      </c>
      <c r="AL52">
        <f t="shared" si="6"/>
        <v>578</v>
      </c>
      <c r="AM52">
        <f t="shared" si="6"/>
        <v>458</v>
      </c>
      <c r="AN52">
        <f t="shared" si="6"/>
        <v>506</v>
      </c>
      <c r="AO52">
        <f t="shared" si="6"/>
        <v>452</v>
      </c>
      <c r="AP52">
        <f t="shared" si="6"/>
        <v>536</v>
      </c>
      <c r="AQ52">
        <f t="shared" si="6"/>
        <v>429</v>
      </c>
      <c r="AR52">
        <f t="shared" si="6"/>
        <v>659</v>
      </c>
      <c r="AS52">
        <f t="shared" si="6"/>
        <v>513</v>
      </c>
      <c r="AT52">
        <f t="shared" si="6"/>
        <v>543</v>
      </c>
      <c r="AU52">
        <f t="shared" si="6"/>
        <v>526</v>
      </c>
      <c r="AV52">
        <f t="shared" si="8"/>
        <v>470</v>
      </c>
      <c r="AW52">
        <f t="shared" si="8"/>
        <v>546</v>
      </c>
      <c r="AX52">
        <f t="shared" si="8"/>
        <v>597</v>
      </c>
      <c r="AY52">
        <f t="shared" si="8"/>
        <v>562</v>
      </c>
      <c r="AZ52">
        <f t="shared" si="8"/>
        <v>521</v>
      </c>
      <c r="BA52">
        <f t="shared" si="8"/>
        <v>553</v>
      </c>
      <c r="BB52">
        <f t="shared" si="4"/>
        <v>531</v>
      </c>
      <c r="BC52">
        <f t="shared" si="4"/>
        <v>595</v>
      </c>
      <c r="BD52">
        <f t="shared" si="1"/>
        <v>443</v>
      </c>
    </row>
    <row r="53" spans="1:56" x14ac:dyDescent="0.35">
      <c r="A53" s="2">
        <v>0.52021990740740742</v>
      </c>
      <c r="B53" s="3">
        <v>37</v>
      </c>
      <c r="C53" s="3">
        <v>617</v>
      </c>
      <c r="D53" s="3">
        <v>561</v>
      </c>
      <c r="E53" s="3">
        <v>584</v>
      </c>
      <c r="F53" s="3">
        <v>552</v>
      </c>
      <c r="G53" s="3">
        <v>520</v>
      </c>
      <c r="H53" s="3">
        <v>598</v>
      </c>
      <c r="I53" s="3">
        <v>584</v>
      </c>
      <c r="J53" s="3">
        <v>627</v>
      </c>
      <c r="K53" s="3">
        <v>484</v>
      </c>
      <c r="L53" s="3">
        <v>549</v>
      </c>
      <c r="M53" s="3">
        <v>470</v>
      </c>
      <c r="N53" s="3">
        <v>573</v>
      </c>
      <c r="O53" s="3">
        <v>433</v>
      </c>
      <c r="P53" s="3">
        <v>703</v>
      </c>
      <c r="Q53" s="3">
        <v>527</v>
      </c>
      <c r="R53" s="3">
        <v>595</v>
      </c>
      <c r="S53" s="3">
        <v>579</v>
      </c>
      <c r="T53" s="3">
        <v>499</v>
      </c>
      <c r="U53" s="3">
        <v>576</v>
      </c>
      <c r="V53" s="3">
        <v>635</v>
      </c>
      <c r="W53" s="3">
        <v>599</v>
      </c>
      <c r="X53" s="3">
        <v>550</v>
      </c>
      <c r="Y53" s="3">
        <v>591</v>
      </c>
      <c r="Z53" s="3">
        <v>568</v>
      </c>
      <c r="AA53" s="3">
        <v>626</v>
      </c>
      <c r="AB53" s="3">
        <v>478</v>
      </c>
      <c r="AD53" s="4">
        <f t="shared" si="2"/>
        <v>749</v>
      </c>
      <c r="AE53">
        <f t="shared" si="7"/>
        <v>592</v>
      </c>
      <c r="AF53">
        <f t="shared" si="7"/>
        <v>536</v>
      </c>
      <c r="AG53">
        <f t="shared" si="7"/>
        <v>559</v>
      </c>
      <c r="AH53">
        <f t="shared" si="7"/>
        <v>527</v>
      </c>
      <c r="AI53">
        <f t="shared" si="7"/>
        <v>495</v>
      </c>
      <c r="AJ53">
        <f t="shared" si="7"/>
        <v>573</v>
      </c>
      <c r="AK53">
        <f t="shared" si="6"/>
        <v>559</v>
      </c>
      <c r="AL53">
        <f t="shared" si="6"/>
        <v>602</v>
      </c>
      <c r="AM53">
        <f t="shared" si="6"/>
        <v>459</v>
      </c>
      <c r="AN53">
        <f t="shared" si="6"/>
        <v>524</v>
      </c>
      <c r="AO53">
        <f t="shared" si="6"/>
        <v>445</v>
      </c>
      <c r="AP53">
        <f t="shared" si="6"/>
        <v>548</v>
      </c>
      <c r="AQ53">
        <f t="shared" si="6"/>
        <v>408</v>
      </c>
      <c r="AR53">
        <f t="shared" si="6"/>
        <v>678</v>
      </c>
      <c r="AS53">
        <f t="shared" si="6"/>
        <v>502</v>
      </c>
      <c r="AT53">
        <f t="shared" si="6"/>
        <v>570</v>
      </c>
      <c r="AU53">
        <f t="shared" si="6"/>
        <v>554</v>
      </c>
      <c r="AV53">
        <f t="shared" si="8"/>
        <v>474</v>
      </c>
      <c r="AW53">
        <f t="shared" si="8"/>
        <v>551</v>
      </c>
      <c r="AX53">
        <f t="shared" si="8"/>
        <v>610</v>
      </c>
      <c r="AY53">
        <f t="shared" si="8"/>
        <v>574</v>
      </c>
      <c r="AZ53">
        <f t="shared" si="8"/>
        <v>525</v>
      </c>
      <c r="BA53">
        <f t="shared" si="8"/>
        <v>566</v>
      </c>
      <c r="BB53">
        <f t="shared" si="4"/>
        <v>543</v>
      </c>
      <c r="BC53">
        <f t="shared" si="4"/>
        <v>601</v>
      </c>
      <c r="BD53">
        <f t="shared" si="1"/>
        <v>453</v>
      </c>
    </row>
    <row r="54" spans="1:56" x14ac:dyDescent="0.35">
      <c r="A54" s="2">
        <v>0.53063657407407405</v>
      </c>
      <c r="B54" s="3">
        <v>37</v>
      </c>
      <c r="C54" s="3">
        <v>640</v>
      </c>
      <c r="D54" s="3">
        <v>555</v>
      </c>
      <c r="E54" s="3">
        <v>596</v>
      </c>
      <c r="F54" s="3">
        <v>576</v>
      </c>
      <c r="G54" s="3">
        <v>536</v>
      </c>
      <c r="H54" s="3">
        <v>589</v>
      </c>
      <c r="I54" s="3">
        <v>610</v>
      </c>
      <c r="J54" s="3">
        <v>657</v>
      </c>
      <c r="K54" s="3">
        <v>474</v>
      </c>
      <c r="L54" s="3">
        <v>567</v>
      </c>
      <c r="M54" s="3">
        <v>495</v>
      </c>
      <c r="N54" s="3">
        <v>592</v>
      </c>
      <c r="O54" s="3">
        <v>453</v>
      </c>
      <c r="P54" s="3">
        <v>755</v>
      </c>
      <c r="Q54" s="3">
        <v>553</v>
      </c>
      <c r="R54" s="3">
        <v>590</v>
      </c>
      <c r="S54" s="3">
        <v>574</v>
      </c>
      <c r="T54" s="3">
        <v>519</v>
      </c>
      <c r="U54" s="3">
        <v>579</v>
      </c>
      <c r="V54" s="3">
        <v>627</v>
      </c>
      <c r="W54" s="3">
        <v>624</v>
      </c>
      <c r="X54" s="3">
        <v>579</v>
      </c>
      <c r="Y54" s="3">
        <v>616</v>
      </c>
      <c r="Z54" s="3">
        <v>575</v>
      </c>
      <c r="AA54" s="3">
        <v>664</v>
      </c>
      <c r="AB54" s="3">
        <v>487</v>
      </c>
      <c r="AD54" s="4">
        <f t="shared" si="2"/>
        <v>764</v>
      </c>
      <c r="AE54">
        <f t="shared" si="7"/>
        <v>615</v>
      </c>
      <c r="AF54">
        <f t="shared" si="7"/>
        <v>530</v>
      </c>
      <c r="AG54">
        <f t="shared" si="7"/>
        <v>571</v>
      </c>
      <c r="AH54">
        <f t="shared" si="7"/>
        <v>551</v>
      </c>
      <c r="AI54">
        <f t="shared" si="7"/>
        <v>511</v>
      </c>
      <c r="AJ54">
        <f t="shared" si="7"/>
        <v>564</v>
      </c>
      <c r="AK54">
        <f t="shared" si="6"/>
        <v>585</v>
      </c>
      <c r="AL54">
        <f t="shared" si="6"/>
        <v>632</v>
      </c>
      <c r="AM54">
        <f t="shared" si="6"/>
        <v>449</v>
      </c>
      <c r="AN54">
        <f t="shared" si="6"/>
        <v>542</v>
      </c>
      <c r="AO54">
        <f t="shared" si="6"/>
        <v>470</v>
      </c>
      <c r="AP54">
        <f t="shared" si="6"/>
        <v>567</v>
      </c>
      <c r="AQ54">
        <f t="shared" si="6"/>
        <v>428</v>
      </c>
      <c r="AR54">
        <f t="shared" si="6"/>
        <v>730</v>
      </c>
      <c r="AS54">
        <f t="shared" si="6"/>
        <v>528</v>
      </c>
      <c r="AT54">
        <f t="shared" si="6"/>
        <v>565</v>
      </c>
      <c r="AU54">
        <f t="shared" si="6"/>
        <v>549</v>
      </c>
      <c r="AV54">
        <f t="shared" si="8"/>
        <v>494</v>
      </c>
      <c r="AW54">
        <f t="shared" si="8"/>
        <v>554</v>
      </c>
      <c r="AX54">
        <f t="shared" si="8"/>
        <v>602</v>
      </c>
      <c r="AY54">
        <f t="shared" si="8"/>
        <v>599</v>
      </c>
      <c r="AZ54">
        <f t="shared" si="8"/>
        <v>554</v>
      </c>
      <c r="BA54">
        <f t="shared" si="8"/>
        <v>591</v>
      </c>
      <c r="BB54">
        <f t="shared" si="4"/>
        <v>550</v>
      </c>
      <c r="BC54">
        <f t="shared" si="4"/>
        <v>639</v>
      </c>
      <c r="BD54">
        <f t="shared" si="1"/>
        <v>462</v>
      </c>
    </row>
    <row r="55" spans="1:56" x14ac:dyDescent="0.35">
      <c r="A55" s="2">
        <v>0.54105324074074079</v>
      </c>
      <c r="B55" s="3">
        <v>37</v>
      </c>
      <c r="C55" s="3">
        <v>648</v>
      </c>
      <c r="D55" s="3">
        <v>560</v>
      </c>
      <c r="E55" s="3">
        <v>620</v>
      </c>
      <c r="F55" s="3">
        <v>572</v>
      </c>
      <c r="G55" s="3">
        <v>550</v>
      </c>
      <c r="H55" s="3">
        <v>611</v>
      </c>
      <c r="I55" s="3">
        <v>597</v>
      </c>
      <c r="J55" s="3">
        <v>645</v>
      </c>
      <c r="K55" s="3">
        <v>502</v>
      </c>
      <c r="L55" s="3">
        <v>574</v>
      </c>
      <c r="M55" s="3">
        <v>497</v>
      </c>
      <c r="N55" s="3">
        <v>596</v>
      </c>
      <c r="O55" s="3">
        <v>455</v>
      </c>
      <c r="P55" s="3">
        <v>750</v>
      </c>
      <c r="Q55" s="3">
        <v>550</v>
      </c>
      <c r="R55" s="3">
        <v>593</v>
      </c>
      <c r="S55" s="3">
        <v>585</v>
      </c>
      <c r="T55" s="3">
        <v>523</v>
      </c>
      <c r="U55" s="3">
        <v>608</v>
      </c>
      <c r="V55" s="3">
        <v>640</v>
      </c>
      <c r="W55" s="3">
        <v>630</v>
      </c>
      <c r="X55" s="3">
        <v>586</v>
      </c>
      <c r="Y55" s="3">
        <v>608</v>
      </c>
      <c r="Z55" s="3">
        <v>563</v>
      </c>
      <c r="AA55" s="3">
        <v>647</v>
      </c>
      <c r="AB55" s="3">
        <v>507</v>
      </c>
      <c r="AD55" s="4">
        <f t="shared" si="2"/>
        <v>779</v>
      </c>
      <c r="AE55">
        <f t="shared" si="7"/>
        <v>623</v>
      </c>
      <c r="AF55">
        <f t="shared" si="7"/>
        <v>535</v>
      </c>
      <c r="AG55">
        <f t="shared" si="7"/>
        <v>595</v>
      </c>
      <c r="AH55">
        <f t="shared" si="7"/>
        <v>547</v>
      </c>
      <c r="AI55">
        <f t="shared" si="7"/>
        <v>525</v>
      </c>
      <c r="AJ55">
        <f t="shared" si="7"/>
        <v>586</v>
      </c>
      <c r="AK55">
        <f t="shared" si="6"/>
        <v>572</v>
      </c>
      <c r="AL55">
        <f t="shared" si="6"/>
        <v>620</v>
      </c>
      <c r="AM55">
        <f t="shared" si="6"/>
        <v>477</v>
      </c>
      <c r="AN55">
        <f t="shared" si="6"/>
        <v>549</v>
      </c>
      <c r="AO55">
        <f t="shared" si="6"/>
        <v>472</v>
      </c>
      <c r="AP55">
        <f t="shared" si="6"/>
        <v>571</v>
      </c>
      <c r="AQ55">
        <f t="shared" si="6"/>
        <v>430</v>
      </c>
      <c r="AR55">
        <f t="shared" si="6"/>
        <v>725</v>
      </c>
      <c r="AS55">
        <f t="shared" si="6"/>
        <v>525</v>
      </c>
      <c r="AT55">
        <f t="shared" si="6"/>
        <v>568</v>
      </c>
      <c r="AU55">
        <f t="shared" si="6"/>
        <v>560</v>
      </c>
      <c r="AV55">
        <f t="shared" si="8"/>
        <v>498</v>
      </c>
      <c r="AW55">
        <f t="shared" si="8"/>
        <v>583</v>
      </c>
      <c r="AX55">
        <f t="shared" si="8"/>
        <v>615</v>
      </c>
      <c r="AY55">
        <f t="shared" si="8"/>
        <v>605</v>
      </c>
      <c r="AZ55">
        <f t="shared" si="8"/>
        <v>561</v>
      </c>
      <c r="BA55">
        <f t="shared" si="8"/>
        <v>583</v>
      </c>
      <c r="BB55">
        <f t="shared" si="4"/>
        <v>538</v>
      </c>
      <c r="BC55">
        <f t="shared" si="4"/>
        <v>622</v>
      </c>
      <c r="BD55">
        <f t="shared" si="1"/>
        <v>482</v>
      </c>
    </row>
    <row r="56" spans="1:56" x14ac:dyDescent="0.35">
      <c r="A56" s="2">
        <v>0.55146990740740742</v>
      </c>
      <c r="B56" s="3">
        <v>37.1</v>
      </c>
      <c r="C56" s="3">
        <v>644</v>
      </c>
      <c r="D56" s="3">
        <v>559</v>
      </c>
      <c r="E56" s="3">
        <v>607</v>
      </c>
      <c r="F56" s="3">
        <v>594</v>
      </c>
      <c r="G56" s="3">
        <v>568</v>
      </c>
      <c r="H56" s="3">
        <v>629</v>
      </c>
      <c r="I56" s="3">
        <v>615</v>
      </c>
      <c r="J56" s="3">
        <v>664</v>
      </c>
      <c r="K56" s="3">
        <v>512</v>
      </c>
      <c r="L56" s="3">
        <v>574</v>
      </c>
      <c r="M56" s="3">
        <v>508</v>
      </c>
      <c r="N56" s="3">
        <v>620</v>
      </c>
      <c r="O56" s="3">
        <v>447</v>
      </c>
      <c r="P56" s="3">
        <v>746</v>
      </c>
      <c r="Q56" s="3">
        <v>541</v>
      </c>
      <c r="R56" s="3">
        <v>623</v>
      </c>
      <c r="S56" s="3">
        <v>593</v>
      </c>
      <c r="T56" s="3">
        <v>528</v>
      </c>
      <c r="U56" s="3">
        <v>620</v>
      </c>
      <c r="V56" s="3">
        <v>653</v>
      </c>
      <c r="W56" s="3">
        <v>634</v>
      </c>
      <c r="X56" s="3">
        <v>585</v>
      </c>
      <c r="Y56" s="3">
        <v>642</v>
      </c>
      <c r="Z56" s="3">
        <v>581</v>
      </c>
      <c r="AA56" s="3">
        <v>658</v>
      </c>
      <c r="AB56" s="3">
        <v>493</v>
      </c>
      <c r="AD56" s="4">
        <f t="shared" si="2"/>
        <v>794</v>
      </c>
      <c r="AE56">
        <f t="shared" si="7"/>
        <v>619</v>
      </c>
      <c r="AF56">
        <f t="shared" si="7"/>
        <v>534</v>
      </c>
      <c r="AG56">
        <f t="shared" si="7"/>
        <v>582</v>
      </c>
      <c r="AH56">
        <f t="shared" si="7"/>
        <v>569</v>
      </c>
      <c r="AI56">
        <f t="shared" si="7"/>
        <v>543</v>
      </c>
      <c r="AJ56">
        <f t="shared" si="7"/>
        <v>604</v>
      </c>
      <c r="AK56">
        <f t="shared" si="6"/>
        <v>590</v>
      </c>
      <c r="AL56">
        <f t="shared" si="6"/>
        <v>639</v>
      </c>
      <c r="AM56">
        <f t="shared" si="6"/>
        <v>487</v>
      </c>
      <c r="AN56">
        <f t="shared" si="6"/>
        <v>549</v>
      </c>
      <c r="AO56">
        <f t="shared" si="6"/>
        <v>483</v>
      </c>
      <c r="AP56">
        <f t="shared" si="6"/>
        <v>595</v>
      </c>
      <c r="AQ56">
        <f t="shared" si="6"/>
        <v>422</v>
      </c>
      <c r="AR56">
        <f t="shared" si="6"/>
        <v>721</v>
      </c>
      <c r="AS56">
        <f t="shared" si="6"/>
        <v>516</v>
      </c>
      <c r="AT56">
        <f t="shared" si="6"/>
        <v>598</v>
      </c>
      <c r="AU56">
        <f t="shared" si="6"/>
        <v>568</v>
      </c>
      <c r="AV56">
        <f t="shared" si="8"/>
        <v>503</v>
      </c>
      <c r="AW56">
        <f t="shared" si="8"/>
        <v>595</v>
      </c>
      <c r="AX56">
        <f t="shared" si="8"/>
        <v>628</v>
      </c>
      <c r="AY56">
        <f t="shared" si="8"/>
        <v>609</v>
      </c>
      <c r="AZ56">
        <f t="shared" si="8"/>
        <v>560</v>
      </c>
      <c r="BA56">
        <f t="shared" si="8"/>
        <v>617</v>
      </c>
      <c r="BB56">
        <f t="shared" si="4"/>
        <v>556</v>
      </c>
      <c r="BC56">
        <f t="shared" si="4"/>
        <v>633</v>
      </c>
      <c r="BD56">
        <f t="shared" si="1"/>
        <v>468</v>
      </c>
    </row>
    <row r="57" spans="1:56" x14ac:dyDescent="0.35">
      <c r="A57" s="2">
        <v>0.56188657407407405</v>
      </c>
      <c r="B57" s="3">
        <v>37</v>
      </c>
      <c r="C57" s="3">
        <v>664</v>
      </c>
      <c r="D57" s="3">
        <v>581</v>
      </c>
      <c r="E57" s="3">
        <v>635</v>
      </c>
      <c r="F57" s="3">
        <v>604</v>
      </c>
      <c r="G57" s="3">
        <v>577</v>
      </c>
      <c r="H57" s="3">
        <v>621</v>
      </c>
      <c r="I57" s="3">
        <v>614</v>
      </c>
      <c r="J57" s="3">
        <v>643</v>
      </c>
      <c r="K57" s="3">
        <v>504</v>
      </c>
      <c r="L57" s="3">
        <v>589</v>
      </c>
      <c r="M57" s="3">
        <v>534</v>
      </c>
      <c r="N57" s="3">
        <v>637</v>
      </c>
      <c r="O57" s="3">
        <v>456</v>
      </c>
      <c r="P57" s="3">
        <v>766</v>
      </c>
      <c r="Q57" s="3">
        <v>557</v>
      </c>
      <c r="R57" s="3">
        <v>628</v>
      </c>
      <c r="S57" s="3">
        <v>627</v>
      </c>
      <c r="T57" s="3">
        <v>559</v>
      </c>
      <c r="U57" s="3">
        <v>630</v>
      </c>
      <c r="V57" s="3">
        <v>664</v>
      </c>
      <c r="W57" s="3">
        <v>629</v>
      </c>
      <c r="X57" s="3">
        <v>615</v>
      </c>
      <c r="Y57" s="3">
        <v>632</v>
      </c>
      <c r="Z57" s="3">
        <v>583</v>
      </c>
      <c r="AA57" s="3">
        <v>662</v>
      </c>
      <c r="AB57" s="3">
        <v>512</v>
      </c>
      <c r="AD57" s="4">
        <f t="shared" si="2"/>
        <v>809</v>
      </c>
      <c r="AE57">
        <f t="shared" si="7"/>
        <v>639</v>
      </c>
      <c r="AF57">
        <f t="shared" si="7"/>
        <v>556</v>
      </c>
      <c r="AG57">
        <f t="shared" si="7"/>
        <v>610</v>
      </c>
      <c r="AH57">
        <f t="shared" si="7"/>
        <v>579</v>
      </c>
      <c r="AI57">
        <f t="shared" si="7"/>
        <v>552</v>
      </c>
      <c r="AJ57">
        <f t="shared" si="7"/>
        <v>596</v>
      </c>
      <c r="AK57">
        <f t="shared" si="6"/>
        <v>589</v>
      </c>
      <c r="AL57">
        <f t="shared" si="6"/>
        <v>618</v>
      </c>
      <c r="AM57">
        <f t="shared" si="6"/>
        <v>479</v>
      </c>
      <c r="AN57">
        <f t="shared" si="6"/>
        <v>564</v>
      </c>
      <c r="AO57">
        <f t="shared" si="6"/>
        <v>509</v>
      </c>
      <c r="AP57">
        <f t="shared" si="6"/>
        <v>612</v>
      </c>
      <c r="AQ57">
        <f t="shared" si="6"/>
        <v>431</v>
      </c>
      <c r="AR57">
        <f t="shared" si="6"/>
        <v>741</v>
      </c>
      <c r="AS57">
        <f t="shared" si="6"/>
        <v>532</v>
      </c>
      <c r="AT57">
        <f t="shared" si="6"/>
        <v>603</v>
      </c>
      <c r="AU57">
        <f t="shared" si="6"/>
        <v>602</v>
      </c>
      <c r="AV57">
        <f t="shared" si="8"/>
        <v>534</v>
      </c>
      <c r="AW57">
        <f t="shared" si="8"/>
        <v>605</v>
      </c>
      <c r="AX57">
        <f t="shared" si="8"/>
        <v>639</v>
      </c>
      <c r="AY57">
        <f t="shared" si="8"/>
        <v>604</v>
      </c>
      <c r="AZ57">
        <f t="shared" si="8"/>
        <v>590</v>
      </c>
      <c r="BA57">
        <f t="shared" si="8"/>
        <v>607</v>
      </c>
      <c r="BB57">
        <f t="shared" si="4"/>
        <v>558</v>
      </c>
      <c r="BC57">
        <f t="shared" si="4"/>
        <v>637</v>
      </c>
      <c r="BD57">
        <f t="shared" si="1"/>
        <v>487</v>
      </c>
    </row>
    <row r="58" spans="1:56" x14ac:dyDescent="0.35">
      <c r="A58" s="2">
        <v>0.57230324074074079</v>
      </c>
      <c r="B58" s="3">
        <v>37.1</v>
      </c>
      <c r="C58" s="3">
        <v>653</v>
      </c>
      <c r="D58" s="3">
        <v>558</v>
      </c>
      <c r="E58" s="3">
        <v>646</v>
      </c>
      <c r="F58" s="3">
        <v>596</v>
      </c>
      <c r="G58" s="3">
        <v>581</v>
      </c>
      <c r="H58" s="3">
        <v>638</v>
      </c>
      <c r="I58" s="3">
        <v>626</v>
      </c>
      <c r="J58" s="3">
        <v>669</v>
      </c>
      <c r="K58" s="3">
        <v>531</v>
      </c>
      <c r="L58" s="3">
        <v>589</v>
      </c>
      <c r="M58" s="3">
        <v>529</v>
      </c>
      <c r="N58" s="3">
        <v>627</v>
      </c>
      <c r="O58" s="3">
        <v>473</v>
      </c>
      <c r="P58" s="3">
        <v>783</v>
      </c>
      <c r="Q58" s="3">
        <v>576</v>
      </c>
      <c r="R58" s="3">
        <v>629</v>
      </c>
      <c r="S58" s="3">
        <v>608</v>
      </c>
      <c r="T58" s="3">
        <v>557</v>
      </c>
      <c r="U58" s="3">
        <v>607</v>
      </c>
      <c r="V58" s="3">
        <v>674</v>
      </c>
      <c r="W58" s="3">
        <v>659</v>
      </c>
      <c r="X58" s="3">
        <v>619</v>
      </c>
      <c r="Y58" s="3">
        <v>648</v>
      </c>
      <c r="Z58" s="3">
        <v>612</v>
      </c>
      <c r="AA58" s="3">
        <v>675</v>
      </c>
      <c r="AB58" s="3">
        <v>502</v>
      </c>
      <c r="AD58" s="4">
        <f t="shared" si="2"/>
        <v>824</v>
      </c>
      <c r="AE58">
        <f t="shared" si="7"/>
        <v>628</v>
      </c>
      <c r="AF58">
        <f t="shared" si="7"/>
        <v>533</v>
      </c>
      <c r="AG58">
        <f t="shared" si="7"/>
        <v>621</v>
      </c>
      <c r="AH58">
        <f t="shared" si="7"/>
        <v>571</v>
      </c>
      <c r="AI58">
        <f t="shared" si="7"/>
        <v>556</v>
      </c>
      <c r="AJ58">
        <f t="shared" si="7"/>
        <v>613</v>
      </c>
      <c r="AK58">
        <f t="shared" si="6"/>
        <v>601</v>
      </c>
      <c r="AL58">
        <f t="shared" si="6"/>
        <v>644</v>
      </c>
      <c r="AM58">
        <f t="shared" si="6"/>
        <v>506</v>
      </c>
      <c r="AN58">
        <f t="shared" si="6"/>
        <v>564</v>
      </c>
      <c r="AO58">
        <f t="shared" si="6"/>
        <v>504</v>
      </c>
      <c r="AP58">
        <f t="shared" si="6"/>
        <v>602</v>
      </c>
      <c r="AQ58">
        <f t="shared" si="6"/>
        <v>448</v>
      </c>
      <c r="AR58">
        <f t="shared" si="6"/>
        <v>758</v>
      </c>
      <c r="AS58">
        <f t="shared" si="6"/>
        <v>551</v>
      </c>
      <c r="AT58">
        <f t="shared" si="6"/>
        <v>604</v>
      </c>
      <c r="AU58">
        <f t="shared" si="6"/>
        <v>583</v>
      </c>
      <c r="AV58">
        <f t="shared" si="8"/>
        <v>532</v>
      </c>
      <c r="AW58">
        <f t="shared" si="8"/>
        <v>582</v>
      </c>
      <c r="AX58">
        <f t="shared" si="8"/>
        <v>649</v>
      </c>
      <c r="AY58">
        <f t="shared" si="8"/>
        <v>634</v>
      </c>
      <c r="AZ58">
        <f t="shared" si="8"/>
        <v>594</v>
      </c>
      <c r="BA58">
        <f t="shared" si="8"/>
        <v>623</v>
      </c>
      <c r="BB58">
        <f t="shared" si="4"/>
        <v>587</v>
      </c>
      <c r="BC58">
        <f t="shared" si="4"/>
        <v>650</v>
      </c>
      <c r="BD58">
        <f t="shared" si="1"/>
        <v>477</v>
      </c>
    </row>
    <row r="59" spans="1:56" x14ac:dyDescent="0.35">
      <c r="A59" s="2">
        <v>0.58271990740740742</v>
      </c>
      <c r="B59" s="3">
        <v>37</v>
      </c>
      <c r="C59" s="3">
        <v>680</v>
      </c>
      <c r="D59" s="3">
        <v>577</v>
      </c>
      <c r="E59" s="3">
        <v>638</v>
      </c>
      <c r="F59" s="3">
        <v>593</v>
      </c>
      <c r="G59" s="3">
        <v>595</v>
      </c>
      <c r="H59" s="3">
        <v>645</v>
      </c>
      <c r="I59" s="3">
        <v>639</v>
      </c>
      <c r="J59" s="3">
        <v>669</v>
      </c>
      <c r="K59" s="3">
        <v>544</v>
      </c>
      <c r="L59" s="3">
        <v>593</v>
      </c>
      <c r="M59" s="3">
        <v>534</v>
      </c>
      <c r="N59" s="3">
        <v>643</v>
      </c>
      <c r="O59" s="3">
        <v>477</v>
      </c>
      <c r="P59" s="3">
        <v>794</v>
      </c>
      <c r="Q59" s="3">
        <v>561</v>
      </c>
      <c r="R59" s="3">
        <v>637</v>
      </c>
      <c r="S59" s="3">
        <v>629</v>
      </c>
      <c r="T59" s="3">
        <v>560</v>
      </c>
      <c r="U59" s="3">
        <v>631</v>
      </c>
      <c r="V59" s="3">
        <v>697</v>
      </c>
      <c r="W59" s="3">
        <v>657</v>
      </c>
      <c r="X59" s="3">
        <v>631</v>
      </c>
      <c r="Y59" s="3">
        <v>641</v>
      </c>
      <c r="Z59" s="3">
        <v>616</v>
      </c>
      <c r="AA59" s="3">
        <v>717</v>
      </c>
      <c r="AB59" s="3">
        <v>515</v>
      </c>
      <c r="AD59" s="4">
        <f t="shared" si="2"/>
        <v>839</v>
      </c>
      <c r="AE59">
        <f t="shared" si="7"/>
        <v>655</v>
      </c>
      <c r="AF59">
        <f t="shared" si="7"/>
        <v>552</v>
      </c>
      <c r="AG59">
        <f t="shared" si="7"/>
        <v>613</v>
      </c>
      <c r="AH59">
        <f t="shared" si="7"/>
        <v>568</v>
      </c>
      <c r="AI59">
        <f t="shared" si="7"/>
        <v>570</v>
      </c>
      <c r="AJ59">
        <f t="shared" si="7"/>
        <v>620</v>
      </c>
      <c r="AK59">
        <f t="shared" si="6"/>
        <v>614</v>
      </c>
      <c r="AL59">
        <f t="shared" si="6"/>
        <v>644</v>
      </c>
      <c r="AM59">
        <f t="shared" ref="AM59:AU71" si="9">K59-$AE$2</f>
        <v>519</v>
      </c>
      <c r="AN59">
        <f t="shared" si="9"/>
        <v>568</v>
      </c>
      <c r="AO59">
        <f t="shared" si="9"/>
        <v>509</v>
      </c>
      <c r="AP59">
        <f t="shared" si="9"/>
        <v>618</v>
      </c>
      <c r="AQ59">
        <f t="shared" si="9"/>
        <v>452</v>
      </c>
      <c r="AR59">
        <f t="shared" si="9"/>
        <v>769</v>
      </c>
      <c r="AS59">
        <f t="shared" si="9"/>
        <v>536</v>
      </c>
      <c r="AT59">
        <f t="shared" si="9"/>
        <v>612</v>
      </c>
      <c r="AU59">
        <f t="shared" si="9"/>
        <v>604</v>
      </c>
      <c r="AV59">
        <f t="shared" si="8"/>
        <v>535</v>
      </c>
      <c r="AW59">
        <f t="shared" si="8"/>
        <v>606</v>
      </c>
      <c r="AX59">
        <f t="shared" si="8"/>
        <v>672</v>
      </c>
      <c r="AY59">
        <f t="shared" si="8"/>
        <v>632</v>
      </c>
      <c r="AZ59">
        <f t="shared" si="8"/>
        <v>606</v>
      </c>
      <c r="BA59">
        <f t="shared" si="8"/>
        <v>616</v>
      </c>
      <c r="BB59">
        <f t="shared" si="4"/>
        <v>591</v>
      </c>
      <c r="BC59">
        <f t="shared" si="4"/>
        <v>692</v>
      </c>
      <c r="BD59">
        <f t="shared" si="1"/>
        <v>490</v>
      </c>
    </row>
    <row r="60" spans="1:56" x14ac:dyDescent="0.35">
      <c r="A60" s="2">
        <v>0.59313657407407405</v>
      </c>
      <c r="B60" s="3">
        <v>37</v>
      </c>
      <c r="C60" s="3">
        <v>682</v>
      </c>
      <c r="D60" s="3">
        <v>574</v>
      </c>
      <c r="E60" s="3">
        <v>668</v>
      </c>
      <c r="F60" s="3">
        <v>623</v>
      </c>
      <c r="G60" s="3">
        <v>609</v>
      </c>
      <c r="H60" s="3">
        <v>664</v>
      </c>
      <c r="I60" s="3">
        <v>655</v>
      </c>
      <c r="J60" s="3">
        <v>691</v>
      </c>
      <c r="K60" s="3">
        <v>540</v>
      </c>
      <c r="L60" s="3">
        <v>613</v>
      </c>
      <c r="M60" s="3">
        <v>542</v>
      </c>
      <c r="N60" s="3">
        <v>667</v>
      </c>
      <c r="O60" s="3">
        <v>473</v>
      </c>
      <c r="P60" s="3">
        <v>785</v>
      </c>
      <c r="Q60" s="3">
        <v>600</v>
      </c>
      <c r="R60" s="3">
        <v>654</v>
      </c>
      <c r="S60" s="3">
        <v>634</v>
      </c>
      <c r="T60" s="3">
        <v>568</v>
      </c>
      <c r="U60" s="3">
        <v>668</v>
      </c>
      <c r="V60" s="3">
        <v>677</v>
      </c>
      <c r="W60" s="3">
        <v>672</v>
      </c>
      <c r="X60" s="3">
        <v>636</v>
      </c>
      <c r="Y60" s="3">
        <v>642</v>
      </c>
      <c r="Z60" s="3">
        <v>626</v>
      </c>
      <c r="AA60" s="3">
        <v>712</v>
      </c>
      <c r="AB60" s="3">
        <v>522</v>
      </c>
      <c r="AD60" s="4">
        <f t="shared" si="2"/>
        <v>854</v>
      </c>
      <c r="AE60">
        <f t="shared" si="7"/>
        <v>657</v>
      </c>
      <c r="AF60">
        <f t="shared" si="7"/>
        <v>549</v>
      </c>
      <c r="AG60">
        <f t="shared" si="7"/>
        <v>643</v>
      </c>
      <c r="AH60">
        <f t="shared" si="7"/>
        <v>598</v>
      </c>
      <c r="AI60">
        <f t="shared" si="7"/>
        <v>584</v>
      </c>
      <c r="AJ60">
        <f t="shared" si="7"/>
        <v>639</v>
      </c>
      <c r="AK60">
        <f t="shared" si="7"/>
        <v>630</v>
      </c>
      <c r="AL60">
        <f t="shared" si="7"/>
        <v>666</v>
      </c>
      <c r="AM60">
        <f t="shared" si="9"/>
        <v>515</v>
      </c>
      <c r="AN60">
        <f t="shared" si="9"/>
        <v>588</v>
      </c>
      <c r="AO60">
        <f t="shared" si="9"/>
        <v>517</v>
      </c>
      <c r="AP60">
        <f t="shared" si="9"/>
        <v>642</v>
      </c>
      <c r="AQ60">
        <f t="shared" si="9"/>
        <v>448</v>
      </c>
      <c r="AR60">
        <f t="shared" si="9"/>
        <v>760</v>
      </c>
      <c r="AS60">
        <f t="shared" si="9"/>
        <v>575</v>
      </c>
      <c r="AT60">
        <f t="shared" si="9"/>
        <v>629</v>
      </c>
      <c r="AU60">
        <f t="shared" si="9"/>
        <v>609</v>
      </c>
      <c r="AV60">
        <f t="shared" si="8"/>
        <v>543</v>
      </c>
      <c r="AW60">
        <f t="shared" si="8"/>
        <v>643</v>
      </c>
      <c r="AX60">
        <f t="shared" si="8"/>
        <v>652</v>
      </c>
      <c r="AY60">
        <f t="shared" si="8"/>
        <v>647</v>
      </c>
      <c r="AZ60">
        <f t="shared" si="8"/>
        <v>611</v>
      </c>
      <c r="BA60">
        <f t="shared" si="8"/>
        <v>617</v>
      </c>
      <c r="BB60">
        <f t="shared" si="4"/>
        <v>601</v>
      </c>
      <c r="BC60">
        <f t="shared" si="4"/>
        <v>687</v>
      </c>
      <c r="BD60">
        <f t="shared" si="1"/>
        <v>497</v>
      </c>
    </row>
    <row r="61" spans="1:56" x14ac:dyDescent="0.35">
      <c r="A61" s="2">
        <v>0.60355324074074079</v>
      </c>
      <c r="B61" s="3">
        <v>37</v>
      </c>
      <c r="C61" s="3">
        <v>691</v>
      </c>
      <c r="D61" s="3">
        <v>596</v>
      </c>
      <c r="E61" s="3">
        <v>686</v>
      </c>
      <c r="F61" s="3">
        <v>633</v>
      </c>
      <c r="G61" s="3">
        <v>620</v>
      </c>
      <c r="H61" s="3">
        <v>651</v>
      </c>
      <c r="I61" s="3">
        <v>651</v>
      </c>
      <c r="J61" s="3">
        <v>696</v>
      </c>
      <c r="K61" s="3">
        <v>550</v>
      </c>
      <c r="L61" s="3">
        <v>602</v>
      </c>
      <c r="M61" s="3">
        <v>548</v>
      </c>
      <c r="N61" s="3">
        <v>675</v>
      </c>
      <c r="O61" s="3">
        <v>499</v>
      </c>
      <c r="P61" s="3">
        <v>796</v>
      </c>
      <c r="Q61" s="3">
        <v>598</v>
      </c>
      <c r="R61" s="3">
        <v>667</v>
      </c>
      <c r="S61" s="3">
        <v>635</v>
      </c>
      <c r="T61" s="3">
        <v>579</v>
      </c>
      <c r="U61" s="3">
        <v>655</v>
      </c>
      <c r="V61" s="3">
        <v>710</v>
      </c>
      <c r="W61" s="3">
        <v>653</v>
      </c>
      <c r="X61" s="3">
        <v>655</v>
      </c>
      <c r="Y61" s="3">
        <v>653</v>
      </c>
      <c r="Z61" s="3">
        <v>643</v>
      </c>
      <c r="AA61" s="3">
        <v>734</v>
      </c>
      <c r="AB61" s="3">
        <v>559</v>
      </c>
      <c r="AD61" s="4">
        <f t="shared" si="2"/>
        <v>869</v>
      </c>
      <c r="AE61">
        <f t="shared" si="7"/>
        <v>666</v>
      </c>
      <c r="AF61">
        <f t="shared" si="7"/>
        <v>571</v>
      </c>
      <c r="AG61">
        <f t="shared" si="7"/>
        <v>661</v>
      </c>
      <c r="AH61">
        <f t="shared" si="7"/>
        <v>608</v>
      </c>
      <c r="AI61">
        <f t="shared" si="7"/>
        <v>595</v>
      </c>
      <c r="AJ61">
        <f t="shared" si="7"/>
        <v>626</v>
      </c>
      <c r="AK61">
        <f t="shared" si="7"/>
        <v>626</v>
      </c>
      <c r="AL61">
        <f t="shared" si="7"/>
        <v>671</v>
      </c>
      <c r="AM61">
        <f t="shared" si="9"/>
        <v>525</v>
      </c>
      <c r="AN61">
        <f t="shared" si="9"/>
        <v>577</v>
      </c>
      <c r="AO61">
        <f t="shared" si="9"/>
        <v>523</v>
      </c>
      <c r="AP61">
        <f t="shared" si="9"/>
        <v>650</v>
      </c>
      <c r="AQ61">
        <f t="shared" si="9"/>
        <v>474</v>
      </c>
      <c r="AR61">
        <f t="shared" si="9"/>
        <v>771</v>
      </c>
      <c r="AS61">
        <f t="shared" si="9"/>
        <v>573</v>
      </c>
      <c r="AT61">
        <f t="shared" si="9"/>
        <v>642</v>
      </c>
      <c r="AU61">
        <f t="shared" si="9"/>
        <v>610</v>
      </c>
      <c r="AV61">
        <f t="shared" si="8"/>
        <v>554</v>
      </c>
      <c r="AW61">
        <f t="shared" si="8"/>
        <v>630</v>
      </c>
      <c r="AX61">
        <f t="shared" si="8"/>
        <v>685</v>
      </c>
      <c r="AY61">
        <f t="shared" si="8"/>
        <v>628</v>
      </c>
      <c r="AZ61">
        <f t="shared" si="8"/>
        <v>630</v>
      </c>
      <c r="BA61">
        <f t="shared" si="8"/>
        <v>628</v>
      </c>
      <c r="BB61">
        <f t="shared" si="4"/>
        <v>618</v>
      </c>
      <c r="BC61">
        <f t="shared" si="4"/>
        <v>709</v>
      </c>
      <c r="BD61">
        <f t="shared" si="1"/>
        <v>534</v>
      </c>
    </row>
    <row r="62" spans="1:56" x14ac:dyDescent="0.35">
      <c r="A62" s="2">
        <v>0.61396990740740742</v>
      </c>
      <c r="B62" s="3">
        <v>37</v>
      </c>
      <c r="C62" s="3">
        <v>679</v>
      </c>
      <c r="D62" s="3">
        <v>592</v>
      </c>
      <c r="E62" s="3">
        <v>683</v>
      </c>
      <c r="F62" s="3">
        <v>642</v>
      </c>
      <c r="G62" s="3">
        <v>621</v>
      </c>
      <c r="H62" s="3">
        <v>662</v>
      </c>
      <c r="I62" s="3">
        <v>691</v>
      </c>
      <c r="J62" s="3">
        <v>719</v>
      </c>
      <c r="K62" s="3">
        <v>547</v>
      </c>
      <c r="L62" s="3">
        <v>642</v>
      </c>
      <c r="M62" s="3">
        <v>560</v>
      </c>
      <c r="N62" s="3">
        <v>689</v>
      </c>
      <c r="O62" s="3">
        <v>505</v>
      </c>
      <c r="P62" s="3">
        <v>793</v>
      </c>
      <c r="Q62" s="3">
        <v>603</v>
      </c>
      <c r="R62" s="3">
        <v>671</v>
      </c>
      <c r="S62" s="3">
        <v>637</v>
      </c>
      <c r="T62" s="3">
        <v>572</v>
      </c>
      <c r="U62" s="3">
        <v>681</v>
      </c>
      <c r="V62" s="3">
        <v>701</v>
      </c>
      <c r="W62" s="3">
        <v>678</v>
      </c>
      <c r="X62" s="3">
        <v>662</v>
      </c>
      <c r="Y62" s="3">
        <v>655</v>
      </c>
      <c r="Z62" s="3">
        <v>635</v>
      </c>
      <c r="AA62" s="3">
        <v>720</v>
      </c>
      <c r="AB62" s="3">
        <v>545</v>
      </c>
      <c r="AD62" s="4">
        <f t="shared" si="2"/>
        <v>884</v>
      </c>
      <c r="AE62">
        <f t="shared" si="7"/>
        <v>654</v>
      </c>
      <c r="AF62">
        <f t="shared" si="7"/>
        <v>567</v>
      </c>
      <c r="AG62">
        <f t="shared" si="7"/>
        <v>658</v>
      </c>
      <c r="AH62">
        <f t="shared" si="7"/>
        <v>617</v>
      </c>
      <c r="AI62">
        <f t="shared" si="7"/>
        <v>596</v>
      </c>
      <c r="AJ62">
        <f t="shared" si="7"/>
        <v>637</v>
      </c>
      <c r="AK62">
        <f t="shared" si="7"/>
        <v>666</v>
      </c>
      <c r="AL62">
        <f t="shared" si="7"/>
        <v>694</v>
      </c>
      <c r="AM62">
        <f t="shared" si="9"/>
        <v>522</v>
      </c>
      <c r="AN62">
        <f t="shared" si="9"/>
        <v>617</v>
      </c>
      <c r="AO62">
        <f t="shared" si="9"/>
        <v>535</v>
      </c>
      <c r="AP62">
        <f t="shared" si="9"/>
        <v>664</v>
      </c>
      <c r="AQ62">
        <f t="shared" si="9"/>
        <v>480</v>
      </c>
      <c r="AR62">
        <f t="shared" si="9"/>
        <v>768</v>
      </c>
      <c r="AS62">
        <f t="shared" si="9"/>
        <v>578</v>
      </c>
      <c r="AT62">
        <f t="shared" si="9"/>
        <v>646</v>
      </c>
      <c r="AU62">
        <f t="shared" si="9"/>
        <v>612</v>
      </c>
      <c r="AV62">
        <f t="shared" si="8"/>
        <v>547</v>
      </c>
      <c r="AW62">
        <f t="shared" si="8"/>
        <v>656</v>
      </c>
      <c r="AX62">
        <f t="shared" si="8"/>
        <v>676</v>
      </c>
      <c r="AY62">
        <f t="shared" si="8"/>
        <v>653</v>
      </c>
      <c r="AZ62">
        <f t="shared" si="8"/>
        <v>637</v>
      </c>
      <c r="BA62">
        <f t="shared" si="8"/>
        <v>630</v>
      </c>
      <c r="BB62">
        <f t="shared" si="4"/>
        <v>610</v>
      </c>
      <c r="BC62">
        <f t="shared" si="4"/>
        <v>695</v>
      </c>
      <c r="BD62">
        <f t="shared" si="1"/>
        <v>520</v>
      </c>
    </row>
    <row r="63" spans="1:56" x14ac:dyDescent="0.35">
      <c r="A63" s="2">
        <v>0.62438657407407405</v>
      </c>
      <c r="B63" s="3">
        <v>37</v>
      </c>
      <c r="C63" s="3">
        <v>681</v>
      </c>
      <c r="D63" s="3">
        <v>597</v>
      </c>
      <c r="E63" s="3">
        <v>696</v>
      </c>
      <c r="F63" s="3">
        <v>660</v>
      </c>
      <c r="G63" s="3">
        <v>633</v>
      </c>
      <c r="H63" s="3">
        <v>679</v>
      </c>
      <c r="I63" s="3">
        <v>672</v>
      </c>
      <c r="J63" s="3">
        <v>709</v>
      </c>
      <c r="K63" s="3">
        <v>561</v>
      </c>
      <c r="L63" s="3">
        <v>630</v>
      </c>
      <c r="M63" s="3">
        <v>590</v>
      </c>
      <c r="N63" s="3">
        <v>707</v>
      </c>
      <c r="O63" s="3">
        <v>509</v>
      </c>
      <c r="P63" s="3">
        <v>852</v>
      </c>
      <c r="Q63" s="3">
        <v>597</v>
      </c>
      <c r="R63" s="3">
        <v>665</v>
      </c>
      <c r="S63" s="3">
        <v>653</v>
      </c>
      <c r="T63" s="3">
        <v>594</v>
      </c>
      <c r="U63" s="3">
        <v>696</v>
      </c>
      <c r="V63" s="3">
        <v>710</v>
      </c>
      <c r="W63" s="3">
        <v>685</v>
      </c>
      <c r="X63" s="3">
        <v>665</v>
      </c>
      <c r="Y63" s="3">
        <v>664</v>
      </c>
      <c r="Z63" s="3">
        <v>650</v>
      </c>
      <c r="AA63" s="3">
        <v>756</v>
      </c>
      <c r="AB63" s="3">
        <v>579</v>
      </c>
      <c r="AD63" s="4">
        <f t="shared" si="2"/>
        <v>899</v>
      </c>
      <c r="AE63">
        <f t="shared" si="7"/>
        <v>656</v>
      </c>
      <c r="AF63">
        <f t="shared" si="7"/>
        <v>572</v>
      </c>
      <c r="AG63">
        <f t="shared" si="7"/>
        <v>671</v>
      </c>
      <c r="AH63">
        <f t="shared" si="7"/>
        <v>635</v>
      </c>
      <c r="AI63">
        <f t="shared" si="7"/>
        <v>608</v>
      </c>
      <c r="AJ63">
        <f t="shared" si="7"/>
        <v>654</v>
      </c>
      <c r="AK63">
        <f t="shared" si="7"/>
        <v>647</v>
      </c>
      <c r="AL63">
        <f t="shared" si="7"/>
        <v>684</v>
      </c>
      <c r="AM63">
        <f t="shared" si="9"/>
        <v>536</v>
      </c>
      <c r="AN63">
        <f t="shared" si="9"/>
        <v>605</v>
      </c>
      <c r="AO63">
        <f t="shared" si="9"/>
        <v>565</v>
      </c>
      <c r="AP63">
        <f t="shared" si="9"/>
        <v>682</v>
      </c>
      <c r="AQ63">
        <f t="shared" si="9"/>
        <v>484</v>
      </c>
      <c r="AR63">
        <f t="shared" si="9"/>
        <v>827</v>
      </c>
      <c r="AS63">
        <f t="shared" si="9"/>
        <v>572</v>
      </c>
      <c r="AT63">
        <f t="shared" si="9"/>
        <v>640</v>
      </c>
      <c r="AU63">
        <f t="shared" si="9"/>
        <v>628</v>
      </c>
      <c r="AV63">
        <f t="shared" si="8"/>
        <v>569</v>
      </c>
      <c r="AW63">
        <f t="shared" si="8"/>
        <v>671</v>
      </c>
      <c r="AX63">
        <f t="shared" si="8"/>
        <v>685</v>
      </c>
      <c r="AY63">
        <f t="shared" si="8"/>
        <v>660</v>
      </c>
      <c r="AZ63">
        <f t="shared" si="8"/>
        <v>640</v>
      </c>
      <c r="BA63">
        <f t="shared" si="8"/>
        <v>639</v>
      </c>
      <c r="BB63">
        <f t="shared" si="4"/>
        <v>625</v>
      </c>
      <c r="BC63">
        <f t="shared" si="4"/>
        <v>731</v>
      </c>
      <c r="BD63">
        <f t="shared" si="1"/>
        <v>554</v>
      </c>
    </row>
    <row r="64" spans="1:56" x14ac:dyDescent="0.35">
      <c r="A64" s="2">
        <v>0.63480324074074079</v>
      </c>
      <c r="B64" s="3">
        <v>37</v>
      </c>
      <c r="C64" s="3">
        <v>700</v>
      </c>
      <c r="D64" s="3">
        <v>609</v>
      </c>
      <c r="E64" s="3">
        <v>716</v>
      </c>
      <c r="F64" s="3">
        <v>657</v>
      </c>
      <c r="G64" s="3">
        <v>638</v>
      </c>
      <c r="H64" s="3">
        <v>682</v>
      </c>
      <c r="I64" s="3">
        <v>684</v>
      </c>
      <c r="J64" s="3">
        <v>727</v>
      </c>
      <c r="K64" s="3">
        <v>567</v>
      </c>
      <c r="L64" s="3">
        <v>644</v>
      </c>
      <c r="M64" s="3">
        <v>572</v>
      </c>
      <c r="N64" s="3">
        <v>712</v>
      </c>
      <c r="O64" s="3">
        <v>522</v>
      </c>
      <c r="P64" s="3">
        <v>843</v>
      </c>
      <c r="Q64" s="3">
        <v>597</v>
      </c>
      <c r="R64" s="3">
        <v>684</v>
      </c>
      <c r="S64" s="3">
        <v>671</v>
      </c>
      <c r="T64" s="3">
        <v>582</v>
      </c>
      <c r="U64" s="3">
        <v>693</v>
      </c>
      <c r="V64" s="3">
        <v>724</v>
      </c>
      <c r="W64" s="3">
        <v>703</v>
      </c>
      <c r="X64" s="3">
        <v>690</v>
      </c>
      <c r="Y64" s="3">
        <v>683</v>
      </c>
      <c r="Z64" s="3">
        <v>666</v>
      </c>
      <c r="AA64" s="3">
        <v>757</v>
      </c>
      <c r="AB64" s="3">
        <v>573</v>
      </c>
      <c r="AD64" s="4">
        <f t="shared" si="2"/>
        <v>914</v>
      </c>
      <c r="AE64">
        <f t="shared" si="7"/>
        <v>675</v>
      </c>
      <c r="AF64">
        <f t="shared" si="7"/>
        <v>584</v>
      </c>
      <c r="AG64">
        <f t="shared" si="7"/>
        <v>691</v>
      </c>
      <c r="AH64">
        <f t="shared" si="7"/>
        <v>632</v>
      </c>
      <c r="AI64">
        <f t="shared" si="7"/>
        <v>613</v>
      </c>
      <c r="AJ64">
        <f t="shared" si="7"/>
        <v>657</v>
      </c>
      <c r="AK64">
        <f t="shared" si="7"/>
        <v>659</v>
      </c>
      <c r="AL64">
        <f t="shared" si="7"/>
        <v>702</v>
      </c>
      <c r="AM64">
        <f t="shared" si="9"/>
        <v>542</v>
      </c>
      <c r="AN64">
        <f t="shared" si="9"/>
        <v>619</v>
      </c>
      <c r="AO64">
        <f t="shared" si="9"/>
        <v>547</v>
      </c>
      <c r="AP64">
        <f t="shared" si="9"/>
        <v>687</v>
      </c>
      <c r="AQ64">
        <f t="shared" si="9"/>
        <v>497</v>
      </c>
      <c r="AR64">
        <f t="shared" si="9"/>
        <v>818</v>
      </c>
      <c r="AS64">
        <f t="shared" si="9"/>
        <v>572</v>
      </c>
      <c r="AT64">
        <f t="shared" si="9"/>
        <v>659</v>
      </c>
      <c r="AU64">
        <f t="shared" si="9"/>
        <v>646</v>
      </c>
      <c r="AV64">
        <f t="shared" si="8"/>
        <v>557</v>
      </c>
      <c r="AW64">
        <f t="shared" si="8"/>
        <v>668</v>
      </c>
      <c r="AX64">
        <f t="shared" si="8"/>
        <v>699</v>
      </c>
      <c r="AY64">
        <f t="shared" si="8"/>
        <v>678</v>
      </c>
      <c r="AZ64">
        <f t="shared" si="8"/>
        <v>665</v>
      </c>
      <c r="BA64">
        <f t="shared" si="8"/>
        <v>658</v>
      </c>
      <c r="BB64">
        <f t="shared" si="4"/>
        <v>641</v>
      </c>
      <c r="BC64">
        <f t="shared" si="4"/>
        <v>732</v>
      </c>
      <c r="BD64">
        <f t="shared" si="1"/>
        <v>548</v>
      </c>
    </row>
    <row r="65" spans="1:56" x14ac:dyDescent="0.35">
      <c r="A65" s="2">
        <v>0.64521990740740742</v>
      </c>
      <c r="B65" s="3">
        <v>37</v>
      </c>
      <c r="C65" s="3">
        <v>713</v>
      </c>
      <c r="D65" s="3">
        <v>601</v>
      </c>
      <c r="E65" s="3">
        <v>717</v>
      </c>
      <c r="F65" s="3">
        <v>676</v>
      </c>
      <c r="G65" s="3">
        <v>663</v>
      </c>
      <c r="H65" s="3">
        <v>705</v>
      </c>
      <c r="I65" s="3">
        <v>684</v>
      </c>
      <c r="J65" s="3">
        <v>742</v>
      </c>
      <c r="K65" s="3">
        <v>583</v>
      </c>
      <c r="L65" s="3">
        <v>655</v>
      </c>
      <c r="M65" s="3">
        <v>582</v>
      </c>
      <c r="N65" s="3">
        <v>723</v>
      </c>
      <c r="O65" s="3">
        <v>512</v>
      </c>
      <c r="P65" s="3">
        <v>820</v>
      </c>
      <c r="Q65" s="3">
        <v>619</v>
      </c>
      <c r="R65" s="3">
        <v>692</v>
      </c>
      <c r="S65" s="3">
        <v>683</v>
      </c>
      <c r="T65" s="3">
        <v>599</v>
      </c>
      <c r="U65" s="3">
        <v>677</v>
      </c>
      <c r="V65" s="3">
        <v>729</v>
      </c>
      <c r="W65" s="3">
        <v>696</v>
      </c>
      <c r="X65" s="3">
        <v>680</v>
      </c>
      <c r="Y65" s="3">
        <v>707</v>
      </c>
      <c r="Z65" s="3">
        <v>683</v>
      </c>
      <c r="AA65" s="3">
        <v>748</v>
      </c>
      <c r="AB65" s="3">
        <v>577</v>
      </c>
      <c r="AD65" s="4">
        <f t="shared" si="2"/>
        <v>929</v>
      </c>
      <c r="AE65">
        <f t="shared" si="7"/>
        <v>688</v>
      </c>
      <c r="AF65">
        <f t="shared" si="7"/>
        <v>576</v>
      </c>
      <c r="AG65">
        <f t="shared" si="7"/>
        <v>692</v>
      </c>
      <c r="AH65">
        <f t="shared" si="7"/>
        <v>651</v>
      </c>
      <c r="AI65">
        <f t="shared" si="7"/>
        <v>638</v>
      </c>
      <c r="AJ65">
        <f t="shared" si="7"/>
        <v>680</v>
      </c>
      <c r="AK65">
        <f t="shared" si="7"/>
        <v>659</v>
      </c>
      <c r="AL65">
        <f t="shared" si="7"/>
        <v>717</v>
      </c>
      <c r="AM65">
        <f t="shared" si="9"/>
        <v>558</v>
      </c>
      <c r="AN65">
        <f t="shared" si="9"/>
        <v>630</v>
      </c>
      <c r="AO65">
        <f t="shared" si="9"/>
        <v>557</v>
      </c>
      <c r="AP65">
        <f t="shared" si="9"/>
        <v>698</v>
      </c>
      <c r="AQ65">
        <f t="shared" si="9"/>
        <v>487</v>
      </c>
      <c r="AR65">
        <f t="shared" si="9"/>
        <v>795</v>
      </c>
      <c r="AS65">
        <f t="shared" si="9"/>
        <v>594</v>
      </c>
      <c r="AT65">
        <f t="shared" si="9"/>
        <v>667</v>
      </c>
      <c r="AU65">
        <f t="shared" si="9"/>
        <v>658</v>
      </c>
      <c r="AV65">
        <f t="shared" si="8"/>
        <v>574</v>
      </c>
      <c r="AW65">
        <f t="shared" si="8"/>
        <v>652</v>
      </c>
      <c r="AX65">
        <f t="shared" si="8"/>
        <v>704</v>
      </c>
      <c r="AY65">
        <f t="shared" si="8"/>
        <v>671</v>
      </c>
      <c r="AZ65">
        <f t="shared" si="8"/>
        <v>655</v>
      </c>
      <c r="BA65">
        <f t="shared" si="8"/>
        <v>682</v>
      </c>
      <c r="BB65">
        <f t="shared" si="4"/>
        <v>658</v>
      </c>
      <c r="BC65">
        <f t="shared" si="4"/>
        <v>723</v>
      </c>
      <c r="BD65">
        <f t="shared" si="1"/>
        <v>552</v>
      </c>
    </row>
    <row r="66" spans="1:56" x14ac:dyDescent="0.35">
      <c r="A66" s="2">
        <v>0.65563657407407405</v>
      </c>
      <c r="B66" s="3">
        <v>37</v>
      </c>
      <c r="C66" s="3">
        <v>701</v>
      </c>
      <c r="D66" s="3">
        <v>628</v>
      </c>
      <c r="E66" s="3">
        <v>689</v>
      </c>
      <c r="F66" s="3">
        <v>675</v>
      </c>
      <c r="G66" s="3">
        <v>653</v>
      </c>
      <c r="H66" s="3">
        <v>707</v>
      </c>
      <c r="I66" s="3">
        <v>695</v>
      </c>
      <c r="J66" s="3">
        <v>756</v>
      </c>
      <c r="K66" s="3">
        <v>590</v>
      </c>
      <c r="L66" s="3">
        <v>654</v>
      </c>
      <c r="M66" s="3">
        <v>575</v>
      </c>
      <c r="N66" s="3">
        <v>718</v>
      </c>
      <c r="O66" s="3">
        <v>530</v>
      </c>
      <c r="P66" s="3">
        <v>849</v>
      </c>
      <c r="Q66" s="3">
        <v>606</v>
      </c>
      <c r="R66" s="3">
        <v>682</v>
      </c>
      <c r="S66" s="3">
        <v>683</v>
      </c>
      <c r="T66" s="3">
        <v>622</v>
      </c>
      <c r="U66" s="3">
        <v>708</v>
      </c>
      <c r="V66" s="3">
        <v>751</v>
      </c>
      <c r="W66" s="3">
        <v>689</v>
      </c>
      <c r="X66" s="3">
        <v>693</v>
      </c>
      <c r="Y66" s="3">
        <v>720</v>
      </c>
      <c r="Z66" s="3">
        <v>679</v>
      </c>
      <c r="AA66" s="3">
        <v>762</v>
      </c>
      <c r="AB66" s="3">
        <v>598</v>
      </c>
      <c r="AD66" s="4">
        <f t="shared" si="2"/>
        <v>944</v>
      </c>
      <c r="AE66">
        <f t="shared" si="7"/>
        <v>676</v>
      </c>
      <c r="AF66">
        <f t="shared" si="7"/>
        <v>603</v>
      </c>
      <c r="AG66">
        <f t="shared" si="7"/>
        <v>664</v>
      </c>
      <c r="AH66">
        <f t="shared" si="7"/>
        <v>650</v>
      </c>
      <c r="AI66">
        <f t="shared" si="7"/>
        <v>628</v>
      </c>
      <c r="AJ66">
        <f t="shared" si="7"/>
        <v>682</v>
      </c>
      <c r="AK66">
        <f t="shared" si="7"/>
        <v>670</v>
      </c>
      <c r="AL66">
        <f t="shared" si="7"/>
        <v>731</v>
      </c>
      <c r="AM66">
        <f t="shared" si="9"/>
        <v>565</v>
      </c>
      <c r="AN66">
        <f t="shared" si="9"/>
        <v>629</v>
      </c>
      <c r="AO66">
        <f t="shared" si="9"/>
        <v>550</v>
      </c>
      <c r="AP66">
        <f t="shared" si="9"/>
        <v>693</v>
      </c>
      <c r="AQ66">
        <f t="shared" si="9"/>
        <v>505</v>
      </c>
      <c r="AR66">
        <f t="shared" si="9"/>
        <v>824</v>
      </c>
      <c r="AS66">
        <f t="shared" si="9"/>
        <v>581</v>
      </c>
      <c r="AT66">
        <f t="shared" si="9"/>
        <v>657</v>
      </c>
      <c r="AU66">
        <f t="shared" si="9"/>
        <v>658</v>
      </c>
      <c r="AV66">
        <f t="shared" si="8"/>
        <v>597</v>
      </c>
      <c r="AW66">
        <f t="shared" si="8"/>
        <v>683</v>
      </c>
      <c r="AX66">
        <f t="shared" si="8"/>
        <v>726</v>
      </c>
      <c r="AY66">
        <f t="shared" si="8"/>
        <v>664</v>
      </c>
      <c r="AZ66">
        <f t="shared" si="8"/>
        <v>668</v>
      </c>
      <c r="BA66">
        <f t="shared" si="8"/>
        <v>695</v>
      </c>
      <c r="BB66">
        <f t="shared" si="4"/>
        <v>654</v>
      </c>
      <c r="BC66">
        <f t="shared" si="4"/>
        <v>737</v>
      </c>
      <c r="BD66">
        <f t="shared" si="1"/>
        <v>573</v>
      </c>
    </row>
    <row r="67" spans="1:56" x14ac:dyDescent="0.35">
      <c r="A67" s="2">
        <v>0.66605324074074079</v>
      </c>
      <c r="B67" s="3">
        <v>37.1</v>
      </c>
      <c r="C67" s="3">
        <v>714</v>
      </c>
      <c r="D67" s="3">
        <v>612</v>
      </c>
      <c r="E67" s="3">
        <v>741</v>
      </c>
      <c r="F67" s="3">
        <v>677</v>
      </c>
      <c r="G67" s="3">
        <v>660</v>
      </c>
      <c r="H67" s="3">
        <v>718</v>
      </c>
      <c r="I67" s="3">
        <v>727</v>
      </c>
      <c r="J67" s="3">
        <v>771</v>
      </c>
      <c r="K67" s="3">
        <v>594</v>
      </c>
      <c r="L67" s="3">
        <v>682</v>
      </c>
      <c r="M67" s="3">
        <v>613</v>
      </c>
      <c r="N67" s="3">
        <v>712</v>
      </c>
      <c r="O67" s="3">
        <v>533</v>
      </c>
      <c r="P67" s="3">
        <v>839</v>
      </c>
      <c r="Q67" s="3">
        <v>609</v>
      </c>
      <c r="R67" s="3">
        <v>702</v>
      </c>
      <c r="S67" s="3">
        <v>709</v>
      </c>
      <c r="T67" s="3">
        <v>627</v>
      </c>
      <c r="U67" s="3">
        <v>715</v>
      </c>
      <c r="V67" s="3">
        <v>748</v>
      </c>
      <c r="W67" s="3">
        <v>713</v>
      </c>
      <c r="X67" s="3">
        <v>726</v>
      </c>
      <c r="Y67" s="3">
        <v>726</v>
      </c>
      <c r="Z67" s="3">
        <v>679</v>
      </c>
      <c r="AA67" s="3">
        <v>772</v>
      </c>
      <c r="AB67" s="3">
        <v>588</v>
      </c>
      <c r="AD67" s="4">
        <f t="shared" si="2"/>
        <v>959</v>
      </c>
      <c r="AE67">
        <f t="shared" si="7"/>
        <v>689</v>
      </c>
      <c r="AF67">
        <f t="shared" si="7"/>
        <v>587</v>
      </c>
      <c r="AG67">
        <f t="shared" si="7"/>
        <v>716</v>
      </c>
      <c r="AH67">
        <f t="shared" si="7"/>
        <v>652</v>
      </c>
      <c r="AI67">
        <f t="shared" si="7"/>
        <v>635</v>
      </c>
      <c r="AJ67">
        <f t="shared" si="7"/>
        <v>693</v>
      </c>
      <c r="AK67">
        <f t="shared" si="7"/>
        <v>702</v>
      </c>
      <c r="AL67">
        <f t="shared" si="7"/>
        <v>746</v>
      </c>
      <c r="AM67">
        <f t="shared" si="9"/>
        <v>569</v>
      </c>
      <c r="AN67">
        <f t="shared" si="9"/>
        <v>657</v>
      </c>
      <c r="AO67">
        <f t="shared" si="9"/>
        <v>588</v>
      </c>
      <c r="AP67">
        <f t="shared" si="9"/>
        <v>687</v>
      </c>
      <c r="AQ67">
        <f t="shared" si="9"/>
        <v>508</v>
      </c>
      <c r="AR67">
        <f t="shared" si="9"/>
        <v>814</v>
      </c>
      <c r="AS67">
        <f t="shared" si="9"/>
        <v>584</v>
      </c>
      <c r="AT67">
        <f t="shared" si="9"/>
        <v>677</v>
      </c>
      <c r="AU67">
        <f t="shared" si="9"/>
        <v>684</v>
      </c>
      <c r="AV67">
        <f t="shared" si="8"/>
        <v>602</v>
      </c>
      <c r="AW67">
        <f t="shared" si="8"/>
        <v>690</v>
      </c>
      <c r="AX67">
        <f t="shared" si="8"/>
        <v>723</v>
      </c>
      <c r="AY67">
        <f t="shared" si="8"/>
        <v>688</v>
      </c>
      <c r="AZ67">
        <f t="shared" si="8"/>
        <v>701</v>
      </c>
      <c r="BA67">
        <f t="shared" si="8"/>
        <v>701</v>
      </c>
      <c r="BB67">
        <f t="shared" si="4"/>
        <v>654</v>
      </c>
      <c r="BC67">
        <f t="shared" si="4"/>
        <v>747</v>
      </c>
      <c r="BD67">
        <f t="shared" si="1"/>
        <v>563</v>
      </c>
    </row>
    <row r="68" spans="1:56" x14ac:dyDescent="0.35">
      <c r="A68" s="2">
        <v>0.67646990740740742</v>
      </c>
      <c r="B68" s="3">
        <v>37</v>
      </c>
      <c r="C68" s="3">
        <v>722</v>
      </c>
      <c r="D68" s="3">
        <v>613</v>
      </c>
      <c r="E68" s="3">
        <v>735</v>
      </c>
      <c r="F68" s="3">
        <v>685</v>
      </c>
      <c r="G68" s="3">
        <v>665</v>
      </c>
      <c r="H68" s="3">
        <v>729</v>
      </c>
      <c r="I68" s="3">
        <v>701</v>
      </c>
      <c r="J68" s="3">
        <v>767</v>
      </c>
      <c r="K68" s="3">
        <v>610</v>
      </c>
      <c r="L68" s="3">
        <v>663</v>
      </c>
      <c r="M68" s="3">
        <v>608</v>
      </c>
      <c r="N68" s="3">
        <v>726</v>
      </c>
      <c r="O68" s="3">
        <v>555</v>
      </c>
      <c r="P68" s="3">
        <v>863</v>
      </c>
      <c r="Q68" s="3">
        <v>611</v>
      </c>
      <c r="R68" s="3">
        <v>713</v>
      </c>
      <c r="S68" s="3">
        <v>696</v>
      </c>
      <c r="T68" s="3">
        <v>636</v>
      </c>
      <c r="U68" s="3">
        <v>720</v>
      </c>
      <c r="V68" s="3">
        <v>761</v>
      </c>
      <c r="W68" s="3">
        <v>737</v>
      </c>
      <c r="X68" s="3">
        <v>729</v>
      </c>
      <c r="Y68" s="3">
        <v>740</v>
      </c>
      <c r="Z68" s="3">
        <v>705</v>
      </c>
      <c r="AA68" s="3">
        <v>771</v>
      </c>
      <c r="AB68" s="3">
        <v>593</v>
      </c>
      <c r="AD68" s="4">
        <f t="shared" si="2"/>
        <v>974</v>
      </c>
      <c r="AE68">
        <f t="shared" si="7"/>
        <v>697</v>
      </c>
      <c r="AF68">
        <f t="shared" si="7"/>
        <v>588</v>
      </c>
      <c r="AG68">
        <f t="shared" si="7"/>
        <v>710</v>
      </c>
      <c r="AH68">
        <f t="shared" si="7"/>
        <v>660</v>
      </c>
      <c r="AI68">
        <f t="shared" si="7"/>
        <v>640</v>
      </c>
      <c r="AJ68">
        <f t="shared" si="7"/>
        <v>704</v>
      </c>
      <c r="AK68">
        <f t="shared" si="7"/>
        <v>676</v>
      </c>
      <c r="AL68">
        <f t="shared" si="7"/>
        <v>742</v>
      </c>
      <c r="AM68">
        <f t="shared" si="9"/>
        <v>585</v>
      </c>
      <c r="AN68">
        <f t="shared" si="9"/>
        <v>638</v>
      </c>
      <c r="AO68">
        <f t="shared" si="9"/>
        <v>583</v>
      </c>
      <c r="AP68">
        <f t="shared" si="9"/>
        <v>701</v>
      </c>
      <c r="AQ68">
        <f t="shared" si="9"/>
        <v>530</v>
      </c>
      <c r="AR68">
        <f t="shared" si="9"/>
        <v>838</v>
      </c>
      <c r="AS68">
        <f t="shared" si="9"/>
        <v>586</v>
      </c>
      <c r="AT68">
        <f t="shared" si="9"/>
        <v>688</v>
      </c>
      <c r="AU68">
        <f t="shared" si="9"/>
        <v>671</v>
      </c>
      <c r="AV68">
        <f t="shared" si="8"/>
        <v>611</v>
      </c>
      <c r="AW68">
        <f t="shared" si="8"/>
        <v>695</v>
      </c>
      <c r="AX68">
        <f t="shared" si="8"/>
        <v>736</v>
      </c>
      <c r="AY68">
        <f t="shared" si="8"/>
        <v>712</v>
      </c>
      <c r="AZ68">
        <f t="shared" si="8"/>
        <v>704</v>
      </c>
      <c r="BA68">
        <f t="shared" si="8"/>
        <v>715</v>
      </c>
      <c r="BB68">
        <f t="shared" si="4"/>
        <v>680</v>
      </c>
      <c r="BC68">
        <f t="shared" si="4"/>
        <v>746</v>
      </c>
      <c r="BD68">
        <f t="shared" si="4"/>
        <v>568</v>
      </c>
    </row>
    <row r="69" spans="1:56" x14ac:dyDescent="0.35">
      <c r="A69" s="2">
        <v>0.68688657407407405</v>
      </c>
      <c r="B69" s="3">
        <v>37</v>
      </c>
      <c r="C69" s="3">
        <v>741</v>
      </c>
      <c r="D69" s="3">
        <v>625</v>
      </c>
      <c r="E69" s="3">
        <v>750</v>
      </c>
      <c r="F69" s="3">
        <v>707</v>
      </c>
      <c r="G69" s="3">
        <v>666</v>
      </c>
      <c r="H69" s="3">
        <v>722</v>
      </c>
      <c r="I69" s="3">
        <v>701</v>
      </c>
      <c r="J69" s="3">
        <v>778</v>
      </c>
      <c r="K69" s="3">
        <v>605</v>
      </c>
      <c r="L69" s="3">
        <v>696</v>
      </c>
      <c r="M69" s="3">
        <v>612</v>
      </c>
      <c r="N69" s="3">
        <v>743</v>
      </c>
      <c r="O69" s="3">
        <v>535</v>
      </c>
      <c r="P69" s="3">
        <v>870</v>
      </c>
      <c r="Q69" s="3">
        <v>612</v>
      </c>
      <c r="R69" s="3">
        <v>735</v>
      </c>
      <c r="S69" s="3">
        <v>702</v>
      </c>
      <c r="T69" s="3">
        <v>647</v>
      </c>
      <c r="U69" s="3">
        <v>730</v>
      </c>
      <c r="V69" s="3">
        <v>756</v>
      </c>
      <c r="W69" s="3">
        <v>731</v>
      </c>
      <c r="X69" s="3">
        <v>734</v>
      </c>
      <c r="Y69" s="3">
        <v>734</v>
      </c>
      <c r="Z69" s="3">
        <v>698</v>
      </c>
      <c r="AA69" s="3">
        <v>774</v>
      </c>
      <c r="AB69" s="3">
        <v>598</v>
      </c>
      <c r="AD69" s="4">
        <f t="shared" ref="AD69:AD71" si="10">HOUR(A69)*60+MINUTE(A69)</f>
        <v>989</v>
      </c>
      <c r="AE69">
        <f t="shared" si="7"/>
        <v>716</v>
      </c>
      <c r="AF69">
        <f t="shared" si="7"/>
        <v>600</v>
      </c>
      <c r="AG69">
        <f t="shared" si="7"/>
        <v>725</v>
      </c>
      <c r="AH69">
        <f t="shared" si="7"/>
        <v>682</v>
      </c>
      <c r="AI69">
        <f t="shared" si="7"/>
        <v>641</v>
      </c>
      <c r="AJ69">
        <f t="shared" si="7"/>
        <v>697</v>
      </c>
      <c r="AK69">
        <f t="shared" si="7"/>
        <v>676</v>
      </c>
      <c r="AL69">
        <f t="shared" si="7"/>
        <v>753</v>
      </c>
      <c r="AM69">
        <f t="shared" si="9"/>
        <v>580</v>
      </c>
      <c r="AN69">
        <f t="shared" si="9"/>
        <v>671</v>
      </c>
      <c r="AO69">
        <f t="shared" si="9"/>
        <v>587</v>
      </c>
      <c r="AP69">
        <f t="shared" si="9"/>
        <v>718</v>
      </c>
      <c r="AQ69">
        <f t="shared" si="9"/>
        <v>510</v>
      </c>
      <c r="AR69">
        <f t="shared" si="9"/>
        <v>845</v>
      </c>
      <c r="AS69">
        <f t="shared" si="9"/>
        <v>587</v>
      </c>
      <c r="AT69">
        <f t="shared" si="9"/>
        <v>710</v>
      </c>
      <c r="AU69">
        <f t="shared" si="9"/>
        <v>677</v>
      </c>
      <c r="AV69">
        <f t="shared" si="8"/>
        <v>622</v>
      </c>
      <c r="AW69">
        <f t="shared" si="8"/>
        <v>705</v>
      </c>
      <c r="AX69">
        <f t="shared" si="8"/>
        <v>731</v>
      </c>
      <c r="AY69">
        <f t="shared" si="8"/>
        <v>706</v>
      </c>
      <c r="AZ69">
        <f t="shared" si="8"/>
        <v>709</v>
      </c>
      <c r="BA69">
        <f t="shared" si="8"/>
        <v>709</v>
      </c>
      <c r="BB69">
        <f t="shared" si="8"/>
        <v>673</v>
      </c>
      <c r="BC69">
        <f t="shared" si="8"/>
        <v>749</v>
      </c>
      <c r="BD69">
        <f t="shared" si="8"/>
        <v>573</v>
      </c>
    </row>
    <row r="70" spans="1:56" x14ac:dyDescent="0.35">
      <c r="A70" s="2">
        <v>0.69730324074074079</v>
      </c>
      <c r="B70" s="3">
        <v>37</v>
      </c>
      <c r="C70" s="3">
        <v>747</v>
      </c>
      <c r="D70" s="3">
        <v>628</v>
      </c>
      <c r="E70" s="3">
        <v>730</v>
      </c>
      <c r="F70" s="3">
        <v>713</v>
      </c>
      <c r="G70" s="3">
        <v>677</v>
      </c>
      <c r="H70" s="3">
        <v>721</v>
      </c>
      <c r="I70" s="3">
        <v>731</v>
      </c>
      <c r="J70" s="3">
        <v>798</v>
      </c>
      <c r="K70" s="3">
        <v>627</v>
      </c>
      <c r="L70" s="3">
        <v>703</v>
      </c>
      <c r="M70" s="3">
        <v>633</v>
      </c>
      <c r="N70" s="3">
        <v>753</v>
      </c>
      <c r="O70" s="3">
        <v>550</v>
      </c>
      <c r="P70" s="3">
        <v>863</v>
      </c>
      <c r="Q70" s="3">
        <v>623</v>
      </c>
      <c r="R70" s="3">
        <v>737</v>
      </c>
      <c r="S70" s="3">
        <v>709</v>
      </c>
      <c r="T70" s="3">
        <v>639</v>
      </c>
      <c r="U70" s="3">
        <v>750</v>
      </c>
      <c r="V70" s="3">
        <v>761</v>
      </c>
      <c r="W70" s="3">
        <v>744</v>
      </c>
      <c r="X70" s="3">
        <v>703</v>
      </c>
      <c r="Y70" s="3">
        <v>731</v>
      </c>
      <c r="Z70" s="3">
        <v>715</v>
      </c>
      <c r="AA70" s="3">
        <v>801</v>
      </c>
      <c r="AB70" s="3">
        <v>625</v>
      </c>
      <c r="AD70" s="4">
        <f t="shared" si="10"/>
        <v>1004</v>
      </c>
      <c r="AE70">
        <f t="shared" si="7"/>
        <v>722</v>
      </c>
      <c r="AF70">
        <f t="shared" si="7"/>
        <v>603</v>
      </c>
      <c r="AG70">
        <f t="shared" si="7"/>
        <v>705</v>
      </c>
      <c r="AH70">
        <f t="shared" si="7"/>
        <v>688</v>
      </c>
      <c r="AI70">
        <f t="shared" si="7"/>
        <v>652</v>
      </c>
      <c r="AJ70">
        <f t="shared" si="7"/>
        <v>696</v>
      </c>
      <c r="AK70">
        <f t="shared" si="7"/>
        <v>706</v>
      </c>
      <c r="AL70">
        <f t="shared" si="7"/>
        <v>773</v>
      </c>
      <c r="AM70">
        <f t="shared" si="9"/>
        <v>602</v>
      </c>
      <c r="AN70">
        <f t="shared" si="9"/>
        <v>678</v>
      </c>
      <c r="AO70">
        <f t="shared" si="9"/>
        <v>608</v>
      </c>
      <c r="AP70">
        <f t="shared" si="9"/>
        <v>728</v>
      </c>
      <c r="AQ70">
        <f t="shared" si="9"/>
        <v>525</v>
      </c>
      <c r="AR70">
        <f t="shared" si="9"/>
        <v>838</v>
      </c>
      <c r="AS70">
        <f t="shared" si="9"/>
        <v>598</v>
      </c>
      <c r="AT70">
        <f t="shared" si="9"/>
        <v>712</v>
      </c>
      <c r="AU70">
        <f t="shared" si="9"/>
        <v>684</v>
      </c>
      <c r="AV70">
        <f t="shared" si="8"/>
        <v>614</v>
      </c>
      <c r="AW70">
        <f t="shared" si="8"/>
        <v>725</v>
      </c>
      <c r="AX70">
        <f t="shared" si="8"/>
        <v>736</v>
      </c>
      <c r="AY70">
        <f t="shared" si="8"/>
        <v>719</v>
      </c>
      <c r="AZ70">
        <f t="shared" si="8"/>
        <v>678</v>
      </c>
      <c r="BA70">
        <f t="shared" si="8"/>
        <v>706</v>
      </c>
      <c r="BB70">
        <f t="shared" si="8"/>
        <v>690</v>
      </c>
      <c r="BC70">
        <f t="shared" si="8"/>
        <v>776</v>
      </c>
      <c r="BD70">
        <f t="shared" si="8"/>
        <v>600</v>
      </c>
    </row>
    <row r="71" spans="1:56" x14ac:dyDescent="0.35">
      <c r="A71" s="2">
        <v>0.70771990740740742</v>
      </c>
      <c r="B71" s="3">
        <v>37</v>
      </c>
      <c r="C71" s="3">
        <v>737</v>
      </c>
      <c r="D71" s="3">
        <v>638</v>
      </c>
      <c r="E71" s="3">
        <v>747</v>
      </c>
      <c r="F71" s="3">
        <v>709</v>
      </c>
      <c r="G71" s="3">
        <v>697</v>
      </c>
      <c r="H71" s="3">
        <v>744</v>
      </c>
      <c r="I71" s="3">
        <v>710</v>
      </c>
      <c r="J71" s="3">
        <v>799</v>
      </c>
      <c r="K71" s="3">
        <v>641</v>
      </c>
      <c r="L71" s="3">
        <v>731</v>
      </c>
      <c r="M71" s="3">
        <v>642</v>
      </c>
      <c r="N71" s="3">
        <v>764</v>
      </c>
      <c r="O71" s="3">
        <v>564</v>
      </c>
      <c r="P71" s="3">
        <v>882</v>
      </c>
      <c r="Q71" s="3">
        <v>628</v>
      </c>
      <c r="R71" s="3">
        <v>732</v>
      </c>
      <c r="S71" s="3">
        <v>710</v>
      </c>
      <c r="T71" s="3">
        <v>678</v>
      </c>
      <c r="U71" s="3">
        <v>747</v>
      </c>
      <c r="V71" s="3">
        <v>766</v>
      </c>
      <c r="W71" s="3">
        <v>750</v>
      </c>
      <c r="X71" s="3">
        <v>734</v>
      </c>
      <c r="Y71" s="3">
        <v>756</v>
      </c>
      <c r="Z71" s="3">
        <v>715</v>
      </c>
      <c r="AA71" s="3">
        <v>796</v>
      </c>
      <c r="AB71" s="3">
        <v>605</v>
      </c>
      <c r="AD71" s="4">
        <f t="shared" si="10"/>
        <v>1019</v>
      </c>
      <c r="AE71">
        <f t="shared" si="7"/>
        <v>712</v>
      </c>
      <c r="AF71">
        <f t="shared" si="7"/>
        <v>613</v>
      </c>
      <c r="AG71">
        <f t="shared" si="7"/>
        <v>722</v>
      </c>
      <c r="AH71">
        <f t="shared" si="7"/>
        <v>684</v>
      </c>
      <c r="AI71">
        <f t="shared" si="7"/>
        <v>672</v>
      </c>
      <c r="AJ71">
        <f t="shared" si="7"/>
        <v>719</v>
      </c>
      <c r="AK71">
        <f t="shared" si="7"/>
        <v>685</v>
      </c>
      <c r="AL71">
        <f t="shared" si="7"/>
        <v>774</v>
      </c>
      <c r="AM71">
        <f t="shared" si="9"/>
        <v>616</v>
      </c>
      <c r="AN71">
        <f t="shared" si="9"/>
        <v>706</v>
      </c>
      <c r="AO71">
        <f t="shared" si="9"/>
        <v>617</v>
      </c>
      <c r="AP71">
        <f t="shared" si="9"/>
        <v>739</v>
      </c>
      <c r="AQ71">
        <f t="shared" si="9"/>
        <v>539</v>
      </c>
      <c r="AR71">
        <f t="shared" si="9"/>
        <v>857</v>
      </c>
      <c r="AS71">
        <f t="shared" si="9"/>
        <v>603</v>
      </c>
      <c r="AT71">
        <f t="shared" si="9"/>
        <v>707</v>
      </c>
      <c r="AU71">
        <f t="shared" si="9"/>
        <v>685</v>
      </c>
      <c r="AV71">
        <f t="shared" si="8"/>
        <v>653</v>
      </c>
      <c r="AW71">
        <f t="shared" si="8"/>
        <v>722</v>
      </c>
      <c r="AX71">
        <f t="shared" si="8"/>
        <v>741</v>
      </c>
      <c r="AY71">
        <f t="shared" si="8"/>
        <v>725</v>
      </c>
      <c r="AZ71">
        <f t="shared" si="8"/>
        <v>709</v>
      </c>
      <c r="BA71">
        <f t="shared" si="8"/>
        <v>731</v>
      </c>
      <c r="BB71">
        <f t="shared" si="8"/>
        <v>690</v>
      </c>
      <c r="BC71">
        <f t="shared" si="8"/>
        <v>771</v>
      </c>
      <c r="BD71">
        <f t="shared" si="8"/>
        <v>580</v>
      </c>
    </row>
    <row r="72" spans="1:56" x14ac:dyDescent="0.35">
      <c r="A72" s="2"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56" x14ac:dyDescent="0.35">
      <c r="A73" s="2"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56" x14ac:dyDescent="0.35">
      <c r="A74" s="2"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56" x14ac:dyDescent="0.35">
      <c r="A75" s="2"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56" x14ac:dyDescent="0.35">
      <c r="A76" s="2"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56" x14ac:dyDescent="0.35">
      <c r="A77" s="2"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56" x14ac:dyDescent="0.35">
      <c r="A78" s="2"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56" x14ac:dyDescent="0.35">
      <c r="A79" s="2"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56" x14ac:dyDescent="0.35">
      <c r="A80" s="2"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2"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"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"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2"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"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"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"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"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"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"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5">
      <c r="A93" s="2"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5">
      <c r="A94" s="2"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5">
      <c r="A95" s="2"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OD600</vt:lpstr>
      <vt:lpstr>GFP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2021-08-27T02:15:57Z</dcterms:created>
  <dcterms:modified xsi:type="dcterms:W3CDTF">2021-08-27T03:28:00Z</dcterms:modified>
</cp:coreProperties>
</file>