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esktop\Projects\dunlin_dev\tests\test_optimize\"/>
    </mc:Choice>
  </mc:AlternateContent>
  <xr:revisionPtr revIDLastSave="0" documentId="13_ncr:9_{A6472CF3-C10B-4F59-82F0-5AC464C9A972}" xr6:coauthVersionLast="47" xr6:coauthVersionMax="47" xr10:uidLastSave="{00000000-0000-0000-0000-000000000000}"/>
  <bookViews>
    <workbookView xWindow="-110" yWindow="-110" windowWidth="19420" windowHeight="11500" activeTab="1" xr2:uid="{657E2084-844B-4CA7-8964-F27E64AFF7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C5" i="2" s="1"/>
  <c r="E5" i="2" s="1"/>
  <c r="D4" i="2"/>
  <c r="C4" i="2"/>
  <c r="E4" i="2" s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I4" i="1"/>
  <c r="J4" i="1"/>
  <c r="K4" i="1"/>
  <c r="L4" i="1"/>
  <c r="M4" i="1"/>
  <c r="H4" i="1"/>
  <c r="E5" i="1"/>
  <c r="F5" i="1"/>
  <c r="G5" i="1"/>
  <c r="E6" i="1"/>
  <c r="F6" i="1"/>
  <c r="G6" i="1"/>
  <c r="E7" i="1"/>
  <c r="F7" i="1"/>
  <c r="G7" i="1"/>
  <c r="E8" i="1"/>
  <c r="F8" i="1"/>
  <c r="G8" i="1"/>
  <c r="F4" i="1"/>
  <c r="G4" i="1"/>
  <c r="E4" i="1"/>
  <c r="B6" i="1"/>
  <c r="B7" i="1" s="1"/>
  <c r="B8" i="1" s="1"/>
  <c r="C6" i="1"/>
  <c r="C7" i="1" s="1"/>
  <c r="C8" i="1" s="1"/>
  <c r="D6" i="1"/>
  <c r="D7" i="1"/>
  <c r="D8" i="1"/>
  <c r="C5" i="1"/>
  <c r="D5" i="1"/>
  <c r="B5" i="1"/>
  <c r="D5" i="2" l="1"/>
  <c r="B6" i="2"/>
  <c r="C6" i="2" s="1"/>
  <c r="E6" i="2" s="1"/>
  <c r="B7" i="2" l="1"/>
  <c r="D6" i="2"/>
  <c r="D7" i="2" l="1"/>
  <c r="B8" i="2"/>
  <c r="C7" i="2"/>
  <c r="E7" i="2" s="1"/>
  <c r="D8" i="2" l="1"/>
  <c r="C8" i="2"/>
  <c r="E8" i="2" s="1"/>
</calcChain>
</file>

<file path=xl/sharedStrings.xml><?xml version="1.0" encoding="utf-8"?>
<sst xmlns="http://schemas.openxmlformats.org/spreadsheetml/2006/main" count="38" uniqueCount="7">
  <si>
    <t>x0</t>
  </si>
  <si>
    <t>c0</t>
  </si>
  <si>
    <t>c1</t>
  </si>
  <si>
    <t>x1</t>
  </si>
  <si>
    <t>scenario</t>
  </si>
  <si>
    <t>trial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</si>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</sst>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4144-1D76-45B9-BB96-2D5D0FD0A12C}">
  <dimension ref="A1:M8"/>
  <sheetViews>
    <sheetView workbookViewId="0">
      <selection sqref="A1:M8"/>
    </sheetView>
  </sheetViews>
  <sheetFormatPr defaultRowHeight="14.5" x14ac:dyDescent="0.35"/>
  <sheetData>
    <row r="1" spans="1:13" x14ac:dyDescent="0.35">
      <c r="A1" t="s">
        <v>6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</row>
    <row r="2" spans="1:13" x14ac:dyDescent="0.35">
      <c r="A2" t="s">
        <v>4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1</v>
      </c>
      <c r="I2" t="s">
        <v>1</v>
      </c>
      <c r="J2" t="s">
        <v>1</v>
      </c>
      <c r="K2" t="s">
        <v>2</v>
      </c>
      <c r="L2" t="s">
        <v>2</v>
      </c>
      <c r="M2" t="s">
        <v>2</v>
      </c>
    </row>
    <row r="3" spans="1:13" x14ac:dyDescent="0.35">
      <c r="A3" t="s">
        <v>5</v>
      </c>
      <c r="B3">
        <v>0</v>
      </c>
      <c r="C3">
        <v>1</v>
      </c>
      <c r="D3">
        <v>2</v>
      </c>
      <c r="E3">
        <v>0</v>
      </c>
      <c r="F3">
        <v>1</v>
      </c>
      <c r="G3">
        <v>2</v>
      </c>
      <c r="H3">
        <v>0</v>
      </c>
      <c r="I3">
        <v>1</v>
      </c>
      <c r="J3">
        <v>2</v>
      </c>
      <c r="K3">
        <v>0</v>
      </c>
      <c r="L3">
        <v>1</v>
      </c>
      <c r="M3">
        <v>2</v>
      </c>
    </row>
    <row r="4" spans="1:13" x14ac:dyDescent="0.35">
      <c r="A4">
        <v>0</v>
      </c>
      <c r="B4">
        <v>0.5</v>
      </c>
      <c r="C4">
        <v>1</v>
      </c>
      <c r="D4">
        <v>1.5</v>
      </c>
      <c r="E4">
        <f>B4*2</f>
        <v>1</v>
      </c>
      <c r="F4">
        <f t="shared" ref="F4:G4" si="0">C4*2</f>
        <v>2</v>
      </c>
      <c r="G4">
        <f t="shared" si="0"/>
        <v>3</v>
      </c>
      <c r="H4">
        <f>-B4</f>
        <v>-0.5</v>
      </c>
      <c r="I4">
        <f t="shared" ref="I4:M4" si="1">-C4</f>
        <v>-1</v>
      </c>
      <c r="J4">
        <f t="shared" si="1"/>
        <v>-1.5</v>
      </c>
      <c r="K4">
        <f t="shared" si="1"/>
        <v>-1</v>
      </c>
      <c r="L4">
        <f t="shared" si="1"/>
        <v>-2</v>
      </c>
      <c r="M4">
        <f t="shared" si="1"/>
        <v>-3</v>
      </c>
    </row>
    <row r="5" spans="1:13" x14ac:dyDescent="0.35">
      <c r="A5">
        <v>1</v>
      </c>
      <c r="B5">
        <f>B4+1</f>
        <v>1.5</v>
      </c>
      <c r="C5">
        <f t="shared" ref="C5:D5" si="2">C4+1</f>
        <v>2</v>
      </c>
      <c r="D5">
        <f t="shared" si="2"/>
        <v>2.5</v>
      </c>
      <c r="E5">
        <f t="shared" ref="E5:E8" si="3">B5*2</f>
        <v>3</v>
      </c>
      <c r="F5">
        <f t="shared" ref="F5:F8" si="4">C5*2</f>
        <v>4</v>
      </c>
      <c r="G5">
        <f t="shared" ref="G5:G8" si="5">D5*2</f>
        <v>5</v>
      </c>
      <c r="H5">
        <f t="shared" ref="H5:H8" si="6">-B5</f>
        <v>-1.5</v>
      </c>
      <c r="I5">
        <f t="shared" ref="I5:I8" si="7">-C5</f>
        <v>-2</v>
      </c>
      <c r="J5">
        <f t="shared" ref="J5:J8" si="8">-D5</f>
        <v>-2.5</v>
      </c>
      <c r="K5">
        <f t="shared" ref="K5:K8" si="9">-E5</f>
        <v>-3</v>
      </c>
      <c r="L5">
        <f t="shared" ref="L5:L8" si="10">-F5</f>
        <v>-4</v>
      </c>
      <c r="M5">
        <f t="shared" ref="M5:M8" si="11">-G5</f>
        <v>-5</v>
      </c>
    </row>
    <row r="6" spans="1:13" x14ac:dyDescent="0.35">
      <c r="A6">
        <v>2</v>
      </c>
      <c r="B6">
        <f t="shared" ref="B6:B8" si="12">B5+1</f>
        <v>2.5</v>
      </c>
      <c r="C6">
        <f t="shared" ref="C6:C8" si="13">C5+1</f>
        <v>3</v>
      </c>
      <c r="D6">
        <f t="shared" ref="D6:D8" si="14">D5+1</f>
        <v>3.5</v>
      </c>
      <c r="E6">
        <f t="shared" si="3"/>
        <v>5</v>
      </c>
      <c r="F6">
        <f t="shared" si="4"/>
        <v>6</v>
      </c>
      <c r="G6">
        <f t="shared" si="5"/>
        <v>7</v>
      </c>
      <c r="H6">
        <f t="shared" si="6"/>
        <v>-2.5</v>
      </c>
      <c r="I6">
        <f t="shared" si="7"/>
        <v>-3</v>
      </c>
      <c r="J6">
        <f t="shared" si="8"/>
        <v>-3.5</v>
      </c>
      <c r="K6">
        <f t="shared" si="9"/>
        <v>-5</v>
      </c>
      <c r="L6">
        <f t="shared" si="10"/>
        <v>-6</v>
      </c>
      <c r="M6">
        <f t="shared" si="11"/>
        <v>-7</v>
      </c>
    </row>
    <row r="7" spans="1:13" x14ac:dyDescent="0.35">
      <c r="A7">
        <v>3</v>
      </c>
      <c r="B7">
        <f t="shared" si="12"/>
        <v>3.5</v>
      </c>
      <c r="C7">
        <f t="shared" si="13"/>
        <v>4</v>
      </c>
      <c r="D7">
        <f t="shared" si="14"/>
        <v>4.5</v>
      </c>
      <c r="E7">
        <f t="shared" si="3"/>
        <v>7</v>
      </c>
      <c r="F7">
        <f t="shared" si="4"/>
        <v>8</v>
      </c>
      <c r="G7">
        <f t="shared" si="5"/>
        <v>9</v>
      </c>
      <c r="H7">
        <f t="shared" si="6"/>
        <v>-3.5</v>
      </c>
      <c r="I7">
        <f t="shared" si="7"/>
        <v>-4</v>
      </c>
      <c r="J7">
        <f t="shared" si="8"/>
        <v>-4.5</v>
      </c>
      <c r="K7">
        <f t="shared" si="9"/>
        <v>-7</v>
      </c>
      <c r="L7">
        <f t="shared" si="10"/>
        <v>-8</v>
      </c>
      <c r="M7">
        <f t="shared" si="11"/>
        <v>-9</v>
      </c>
    </row>
    <row r="8" spans="1:13" x14ac:dyDescent="0.35">
      <c r="A8">
        <v>4</v>
      </c>
      <c r="B8">
        <f t="shared" si="12"/>
        <v>4.5</v>
      </c>
      <c r="C8">
        <f t="shared" si="13"/>
        <v>5</v>
      </c>
      <c r="D8">
        <f t="shared" si="14"/>
        <v>5.5</v>
      </c>
      <c r="E8">
        <f t="shared" si="3"/>
        <v>9</v>
      </c>
      <c r="F8">
        <f t="shared" si="4"/>
        <v>10</v>
      </c>
      <c r="G8">
        <f t="shared" si="5"/>
        <v>11</v>
      </c>
      <c r="H8">
        <f t="shared" si="6"/>
        <v>-4.5</v>
      </c>
      <c r="I8">
        <f t="shared" si="7"/>
        <v>-5</v>
      </c>
      <c r="J8">
        <f t="shared" si="8"/>
        <v>-5.5</v>
      </c>
      <c r="K8">
        <f t="shared" si="9"/>
        <v>-9</v>
      </c>
      <c r="L8">
        <f t="shared" si="10"/>
        <v>-10</v>
      </c>
      <c r="M8">
        <f t="shared" si="11"/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DFD6-22BB-4127-B2BB-EDA3A9ADF5E9}">
  <dimension ref="A1:E8"/>
  <sheetViews>
    <sheetView tabSelected="1" workbookViewId="0">
      <selection activeCell="F3" sqref="F3"/>
    </sheetView>
  </sheetViews>
  <sheetFormatPr defaultRowHeight="14.5" x14ac:dyDescent="0.35"/>
  <sheetData>
    <row r="1" spans="1:5" x14ac:dyDescent="0.35">
      <c r="A1" t="s">
        <v>6</v>
      </c>
      <c r="B1" t="s">
        <v>0</v>
      </c>
      <c r="C1" t="s">
        <v>0</v>
      </c>
      <c r="D1" t="s">
        <v>3</v>
      </c>
      <c r="E1" t="s">
        <v>3</v>
      </c>
    </row>
    <row r="2" spans="1:5" x14ac:dyDescent="0.35">
      <c r="A2" t="s">
        <v>4</v>
      </c>
      <c r="B2" t="s">
        <v>1</v>
      </c>
      <c r="C2" t="s">
        <v>2</v>
      </c>
      <c r="D2" t="s">
        <v>1</v>
      </c>
      <c r="E2" t="s">
        <v>2</v>
      </c>
    </row>
    <row r="3" spans="1:5" x14ac:dyDescent="0.35">
      <c r="A3" t="s">
        <v>5</v>
      </c>
      <c r="B3">
        <v>3</v>
      </c>
      <c r="C3">
        <v>3</v>
      </c>
      <c r="D3">
        <v>3</v>
      </c>
      <c r="E3">
        <v>3</v>
      </c>
    </row>
    <row r="4" spans="1:5" x14ac:dyDescent="0.35">
      <c r="A4">
        <v>0</v>
      </c>
      <c r="B4">
        <v>0.5</v>
      </c>
      <c r="C4">
        <f>B4*2</f>
        <v>1</v>
      </c>
      <c r="D4">
        <f>-B4</f>
        <v>-0.5</v>
      </c>
      <c r="E4">
        <f>-C4</f>
        <v>-1</v>
      </c>
    </row>
    <row r="5" spans="1:5" x14ac:dyDescent="0.35">
      <c r="A5">
        <v>1</v>
      </c>
      <c r="B5">
        <f>B4+1</f>
        <v>1.5</v>
      </c>
      <c r="C5">
        <f t="shared" ref="C5:C8" si="0">B5*2</f>
        <v>3</v>
      </c>
      <c r="D5">
        <f t="shared" ref="D5:D8" si="1">-B5</f>
        <v>-1.5</v>
      </c>
      <c r="E5">
        <f>-C5</f>
        <v>-3</v>
      </c>
    </row>
    <row r="6" spans="1:5" x14ac:dyDescent="0.35">
      <c r="A6">
        <v>2</v>
      </c>
      <c r="B6">
        <f t="shared" ref="B6:B8" si="2">B5+1</f>
        <v>2.5</v>
      </c>
      <c r="C6">
        <f t="shared" si="0"/>
        <v>5</v>
      </c>
      <c r="D6">
        <f t="shared" si="1"/>
        <v>-2.5</v>
      </c>
      <c r="E6">
        <f>-C6</f>
        <v>-5</v>
      </c>
    </row>
    <row r="7" spans="1:5" x14ac:dyDescent="0.35">
      <c r="A7">
        <v>3</v>
      </c>
      <c r="B7">
        <f t="shared" si="2"/>
        <v>3.5</v>
      </c>
      <c r="C7">
        <f t="shared" si="0"/>
        <v>7</v>
      </c>
      <c r="D7">
        <f t="shared" si="1"/>
        <v>-3.5</v>
      </c>
      <c r="E7">
        <f>-C7</f>
        <v>-7</v>
      </c>
    </row>
    <row r="8" spans="1:5" x14ac:dyDescent="0.35">
      <c r="A8">
        <v>4</v>
      </c>
      <c r="B8">
        <f t="shared" si="2"/>
        <v>4.5</v>
      </c>
      <c r="C8">
        <f t="shared" si="0"/>
        <v>9</v>
      </c>
      <c r="D8">
        <f t="shared" si="1"/>
        <v>-4.5</v>
      </c>
      <c r="E8">
        <f>-C8</f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Ngo</dc:creator>
  <cp:lastModifiedBy>Russell Ngo</cp:lastModifiedBy>
  <dcterms:created xsi:type="dcterms:W3CDTF">2023-09-20T11:08:59Z</dcterms:created>
  <dcterms:modified xsi:type="dcterms:W3CDTF">2023-09-20T13:08:14Z</dcterms:modified>
</cp:coreProperties>
</file>