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njk\Desktop\LabProjects\dunlin\cases\"/>
    </mc:Choice>
  </mc:AlternateContent>
  <bookViews>
    <workbookView xWindow="0" yWindow="0" windowWidth="19200" windowHeight="7310" activeTab="1"/>
  </bookViews>
  <sheets>
    <sheet name="210715" sheetId="1" r:id="rId1"/>
    <sheet name="Simplifi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I3" i="2"/>
  <c r="H3" i="2"/>
</calcChain>
</file>

<file path=xl/sharedStrings.xml><?xml version="1.0" encoding="utf-8"?>
<sst xmlns="http://schemas.openxmlformats.org/spreadsheetml/2006/main" count="116" uniqueCount="13">
  <si>
    <t>State</t>
  </si>
  <si>
    <t>OD600</t>
  </si>
  <si>
    <t>GFP</t>
  </si>
  <si>
    <t>RFP</t>
  </si>
  <si>
    <t>Type</t>
  </si>
  <si>
    <t>Inducer</t>
  </si>
  <si>
    <t>NA</t>
  </si>
  <si>
    <t>Media</t>
  </si>
  <si>
    <t>M9+CA</t>
  </si>
  <si>
    <t>C1</t>
  </si>
  <si>
    <t>C0</t>
  </si>
  <si>
    <t>N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</si>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</sst>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3"/>
  <sheetViews>
    <sheetView topLeftCell="P141" workbookViewId="0">
      <selection sqref="A1:AH16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</row>
    <row r="2" spans="1:34" x14ac:dyDescent="0.35">
      <c r="A2" t="s">
        <v>4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11</v>
      </c>
      <c r="M2" t="s">
        <v>10</v>
      </c>
      <c r="N2" t="s">
        <v>9</v>
      </c>
      <c r="O2" t="s">
        <v>10</v>
      </c>
      <c r="P2" t="s">
        <v>9</v>
      </c>
      <c r="Q2" t="s">
        <v>10</v>
      </c>
      <c r="R2" t="s">
        <v>9</v>
      </c>
      <c r="S2" t="s">
        <v>10</v>
      </c>
      <c r="T2" t="s">
        <v>9</v>
      </c>
      <c r="U2" t="s">
        <v>10</v>
      </c>
      <c r="V2" t="s">
        <v>9</v>
      </c>
      <c r="W2" t="s">
        <v>11</v>
      </c>
      <c r="X2" t="s">
        <v>10</v>
      </c>
      <c r="Y2" t="s">
        <v>9</v>
      </c>
      <c r="Z2" t="s">
        <v>10</v>
      </c>
      <c r="AA2" t="s">
        <v>9</v>
      </c>
      <c r="AB2" t="s">
        <v>10</v>
      </c>
      <c r="AC2" t="s">
        <v>9</v>
      </c>
      <c r="AD2" t="s">
        <v>10</v>
      </c>
      <c r="AE2" t="s">
        <v>9</v>
      </c>
      <c r="AF2" t="s">
        <v>10</v>
      </c>
      <c r="AG2" t="s">
        <v>9</v>
      </c>
      <c r="AH2" t="s">
        <v>11</v>
      </c>
    </row>
    <row r="3" spans="1:34" x14ac:dyDescent="0.35">
      <c r="A3" t="s">
        <v>5</v>
      </c>
      <c r="B3">
        <v>0</v>
      </c>
      <c r="C3">
        <v>0</v>
      </c>
      <c r="D3">
        <v>0.1</v>
      </c>
      <c r="E3">
        <v>0.1</v>
      </c>
      <c r="F3">
        <v>0.2</v>
      </c>
      <c r="G3">
        <v>0.2</v>
      </c>
      <c r="H3">
        <v>0.5</v>
      </c>
      <c r="I3">
        <v>0.5</v>
      </c>
      <c r="J3">
        <v>1</v>
      </c>
      <c r="K3">
        <v>1</v>
      </c>
      <c r="L3" t="s">
        <v>6</v>
      </c>
      <c r="M3">
        <v>0</v>
      </c>
      <c r="N3">
        <v>0</v>
      </c>
      <c r="O3">
        <v>0.1</v>
      </c>
      <c r="P3">
        <v>0.1</v>
      </c>
      <c r="Q3">
        <v>0.2</v>
      </c>
      <c r="R3">
        <v>0.2</v>
      </c>
      <c r="S3">
        <v>0.5</v>
      </c>
      <c r="T3">
        <v>0.5</v>
      </c>
      <c r="U3">
        <v>1</v>
      </c>
      <c r="V3">
        <v>1</v>
      </c>
      <c r="W3" t="s">
        <v>6</v>
      </c>
      <c r="X3">
        <v>0</v>
      </c>
      <c r="Y3">
        <v>0</v>
      </c>
      <c r="Z3">
        <v>0.1</v>
      </c>
      <c r="AA3">
        <v>0.1</v>
      </c>
      <c r="AB3">
        <v>0.2</v>
      </c>
      <c r="AC3">
        <v>0.2</v>
      </c>
      <c r="AD3">
        <v>0.5</v>
      </c>
      <c r="AE3">
        <v>0.5</v>
      </c>
      <c r="AF3">
        <v>1</v>
      </c>
      <c r="AG3">
        <v>1</v>
      </c>
      <c r="AH3" t="s">
        <v>6</v>
      </c>
    </row>
    <row r="4" spans="1:34" x14ac:dyDescent="0.35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</row>
    <row r="5" spans="1:34" x14ac:dyDescent="0.35">
      <c r="A5">
        <v>14</v>
      </c>
      <c r="B5">
        <v>2.9000000000000012E-2</v>
      </c>
      <c r="C5">
        <v>3.3000000000000002E-2</v>
      </c>
      <c r="D5">
        <v>2.6000000000000009E-2</v>
      </c>
      <c r="E5">
        <v>2.700000000000001E-2</v>
      </c>
      <c r="F5">
        <v>2.6000000000000009E-2</v>
      </c>
      <c r="G5">
        <v>2.700000000000001E-2</v>
      </c>
      <c r="H5">
        <v>2.5000000000000008E-2</v>
      </c>
      <c r="I5">
        <v>3.6000000000000004E-2</v>
      </c>
      <c r="J5">
        <v>3.6000000000000004E-2</v>
      </c>
      <c r="K5">
        <v>4.0000000000000008E-2</v>
      </c>
      <c r="L5">
        <v>1.3000000000000012E-2</v>
      </c>
      <c r="M5">
        <v>369</v>
      </c>
      <c r="N5">
        <v>13513</v>
      </c>
      <c r="O5">
        <v>450</v>
      </c>
      <c r="P5">
        <v>12147</v>
      </c>
      <c r="Q5">
        <v>456</v>
      </c>
      <c r="R5">
        <v>12412</v>
      </c>
      <c r="S5">
        <v>377</v>
      </c>
      <c r="T5">
        <v>15230</v>
      </c>
      <c r="U5">
        <v>418</v>
      </c>
      <c r="V5">
        <v>13699</v>
      </c>
      <c r="W5">
        <v>108</v>
      </c>
      <c r="X5">
        <v>29</v>
      </c>
      <c r="Y5">
        <v>28</v>
      </c>
      <c r="Z5">
        <v>28</v>
      </c>
      <c r="AA5">
        <v>26</v>
      </c>
      <c r="AB5">
        <v>26</v>
      </c>
      <c r="AC5">
        <v>31</v>
      </c>
      <c r="AD5">
        <v>17</v>
      </c>
      <c r="AE5">
        <v>29</v>
      </c>
      <c r="AF5">
        <v>18</v>
      </c>
      <c r="AG5">
        <v>36</v>
      </c>
      <c r="AH5">
        <v>15</v>
      </c>
    </row>
    <row r="6" spans="1:34" x14ac:dyDescent="0.35">
      <c r="A6">
        <v>29</v>
      </c>
      <c r="B6">
        <v>3.4000000000000002E-2</v>
      </c>
      <c r="C6">
        <v>3.9000000000000007E-2</v>
      </c>
      <c r="D6">
        <v>3.1000000000000014E-2</v>
      </c>
      <c r="E6">
        <v>3.1000000000000014E-2</v>
      </c>
      <c r="F6">
        <v>3.0000000000000013E-2</v>
      </c>
      <c r="G6">
        <v>3.2000000000000001E-2</v>
      </c>
      <c r="H6">
        <v>3.0000000000000013E-2</v>
      </c>
      <c r="I6">
        <v>4.200000000000001E-2</v>
      </c>
      <c r="J6">
        <v>4.1000000000000009E-2</v>
      </c>
      <c r="K6">
        <v>4.7000000000000014E-2</v>
      </c>
      <c r="L6">
        <v>1.6E-2</v>
      </c>
      <c r="M6">
        <v>377</v>
      </c>
      <c r="N6">
        <v>13741</v>
      </c>
      <c r="O6">
        <v>423</v>
      </c>
      <c r="P6">
        <v>12532</v>
      </c>
      <c r="Q6">
        <v>553</v>
      </c>
      <c r="R6">
        <v>12765</v>
      </c>
      <c r="S6">
        <v>496</v>
      </c>
      <c r="T6">
        <v>15678</v>
      </c>
      <c r="U6">
        <v>513</v>
      </c>
      <c r="V6">
        <v>14400</v>
      </c>
      <c r="W6">
        <v>61</v>
      </c>
      <c r="X6">
        <v>19</v>
      </c>
      <c r="Y6">
        <v>26</v>
      </c>
      <c r="Z6">
        <v>27</v>
      </c>
      <c r="AA6">
        <v>23</v>
      </c>
      <c r="AB6">
        <v>25</v>
      </c>
      <c r="AC6">
        <v>30</v>
      </c>
      <c r="AD6">
        <v>28</v>
      </c>
      <c r="AE6">
        <v>26</v>
      </c>
      <c r="AF6">
        <v>20</v>
      </c>
      <c r="AG6">
        <v>24</v>
      </c>
      <c r="AH6">
        <v>16</v>
      </c>
    </row>
    <row r="7" spans="1:34" x14ac:dyDescent="0.35">
      <c r="A7">
        <v>44</v>
      </c>
      <c r="B7">
        <v>4.200000000000001E-2</v>
      </c>
      <c r="C7">
        <v>5.0000000000000017E-2</v>
      </c>
      <c r="D7">
        <v>4.1000000000000009E-2</v>
      </c>
      <c r="E7">
        <v>3.9000000000000007E-2</v>
      </c>
      <c r="F7">
        <v>4.200000000000001E-2</v>
      </c>
      <c r="G7">
        <v>4.300000000000001E-2</v>
      </c>
      <c r="H7">
        <v>4.0000000000000008E-2</v>
      </c>
      <c r="I7">
        <v>5.2000000000000018E-2</v>
      </c>
      <c r="J7">
        <v>5.1000000000000018E-2</v>
      </c>
      <c r="K7">
        <v>5.7999999999999996E-2</v>
      </c>
      <c r="L7">
        <v>2.1000000000000005E-2</v>
      </c>
      <c r="M7">
        <v>371</v>
      </c>
      <c r="N7">
        <v>15255</v>
      </c>
      <c r="O7">
        <v>480</v>
      </c>
      <c r="P7">
        <v>13596</v>
      </c>
      <c r="Q7">
        <v>635</v>
      </c>
      <c r="R7">
        <v>14373</v>
      </c>
      <c r="S7">
        <v>891</v>
      </c>
      <c r="T7">
        <v>18060</v>
      </c>
      <c r="U7">
        <v>1090</v>
      </c>
      <c r="V7">
        <v>17290</v>
      </c>
      <c r="W7">
        <v>0</v>
      </c>
      <c r="X7">
        <v>25</v>
      </c>
      <c r="Y7">
        <v>41</v>
      </c>
      <c r="Z7">
        <v>30</v>
      </c>
      <c r="AA7">
        <v>37</v>
      </c>
      <c r="AB7">
        <v>24</v>
      </c>
      <c r="AC7">
        <v>37</v>
      </c>
      <c r="AD7">
        <v>21</v>
      </c>
      <c r="AE7">
        <v>28</v>
      </c>
      <c r="AF7">
        <v>19</v>
      </c>
      <c r="AG7">
        <v>26</v>
      </c>
      <c r="AH7">
        <v>14</v>
      </c>
    </row>
    <row r="8" spans="1:34" x14ac:dyDescent="0.35">
      <c r="A8">
        <v>59</v>
      </c>
      <c r="B8">
        <v>0.06</v>
      </c>
      <c r="C8">
        <v>6.8000000000000005E-2</v>
      </c>
      <c r="D8">
        <v>5.7999999999999996E-2</v>
      </c>
      <c r="E8">
        <v>5.400000000000002E-2</v>
      </c>
      <c r="F8">
        <v>5.4999999999999993E-2</v>
      </c>
      <c r="G8">
        <v>5.7999999999999996E-2</v>
      </c>
      <c r="H8">
        <v>5.6999999999999995E-2</v>
      </c>
      <c r="I8">
        <v>7.400000000000001E-2</v>
      </c>
      <c r="J8">
        <v>6.9000000000000006E-2</v>
      </c>
      <c r="K8">
        <v>7.8000000000000014E-2</v>
      </c>
      <c r="L8">
        <v>3.1000000000000014E-2</v>
      </c>
      <c r="M8">
        <v>405</v>
      </c>
      <c r="N8">
        <v>18674</v>
      </c>
      <c r="O8">
        <v>739</v>
      </c>
      <c r="P8">
        <v>16109</v>
      </c>
      <c r="Q8">
        <v>1008</v>
      </c>
      <c r="R8">
        <v>17579</v>
      </c>
      <c r="S8">
        <v>1783</v>
      </c>
      <c r="T8">
        <v>22852</v>
      </c>
      <c r="U8">
        <v>2332</v>
      </c>
      <c r="V8">
        <v>22726</v>
      </c>
      <c r="W8">
        <v>36</v>
      </c>
      <c r="X8">
        <v>25</v>
      </c>
      <c r="Y8">
        <v>40</v>
      </c>
      <c r="Z8">
        <v>37</v>
      </c>
      <c r="AA8">
        <v>38</v>
      </c>
      <c r="AB8">
        <v>30</v>
      </c>
      <c r="AC8">
        <v>27</v>
      </c>
      <c r="AD8">
        <v>31</v>
      </c>
      <c r="AE8">
        <v>49</v>
      </c>
      <c r="AF8">
        <v>38</v>
      </c>
      <c r="AG8">
        <v>40</v>
      </c>
      <c r="AH8">
        <v>14</v>
      </c>
    </row>
    <row r="9" spans="1:34" x14ac:dyDescent="0.35">
      <c r="A9">
        <v>74</v>
      </c>
      <c r="B9">
        <v>8.1000000000000016E-2</v>
      </c>
      <c r="C9">
        <v>9.1999999999999998E-2</v>
      </c>
      <c r="D9">
        <v>8.0000000000000016E-2</v>
      </c>
      <c r="E9">
        <v>7.5000000000000011E-2</v>
      </c>
      <c r="F9">
        <v>7.7000000000000013E-2</v>
      </c>
      <c r="G9">
        <v>7.9000000000000015E-2</v>
      </c>
      <c r="H9">
        <v>7.9000000000000015E-2</v>
      </c>
      <c r="I9">
        <v>9.5000000000000001E-2</v>
      </c>
      <c r="J9">
        <v>9.1999999999999998E-2</v>
      </c>
      <c r="K9">
        <v>0.10100000000000001</v>
      </c>
      <c r="L9">
        <v>4.5000000000000012E-2</v>
      </c>
      <c r="M9">
        <v>485</v>
      </c>
      <c r="N9">
        <v>23147</v>
      </c>
      <c r="O9">
        <v>1085</v>
      </c>
      <c r="P9">
        <v>20523</v>
      </c>
      <c r="Q9">
        <v>1526</v>
      </c>
      <c r="R9">
        <v>23183</v>
      </c>
      <c r="S9">
        <v>3619</v>
      </c>
      <c r="T9">
        <v>31148</v>
      </c>
      <c r="U9">
        <v>4880</v>
      </c>
      <c r="V9">
        <v>32244</v>
      </c>
      <c r="W9">
        <v>58</v>
      </c>
      <c r="X9">
        <v>36</v>
      </c>
      <c r="Y9">
        <v>35</v>
      </c>
      <c r="Z9">
        <v>42</v>
      </c>
      <c r="AA9">
        <v>34</v>
      </c>
      <c r="AB9">
        <v>34</v>
      </c>
      <c r="AC9">
        <v>45</v>
      </c>
      <c r="AD9">
        <v>25</v>
      </c>
      <c r="AE9">
        <v>53</v>
      </c>
      <c r="AF9">
        <v>42</v>
      </c>
      <c r="AG9">
        <v>46</v>
      </c>
      <c r="AH9">
        <v>21</v>
      </c>
    </row>
    <row r="10" spans="1:34" x14ac:dyDescent="0.35">
      <c r="A10">
        <v>89</v>
      </c>
      <c r="B10">
        <v>0.10800000000000001</v>
      </c>
      <c r="C10">
        <v>0.122</v>
      </c>
      <c r="D10">
        <v>0.10800000000000001</v>
      </c>
      <c r="E10">
        <v>0.1</v>
      </c>
      <c r="F10">
        <v>0.10800000000000001</v>
      </c>
      <c r="G10">
        <v>0.10600000000000001</v>
      </c>
      <c r="H10">
        <v>0.10600000000000001</v>
      </c>
      <c r="I10">
        <v>0.126</v>
      </c>
      <c r="J10">
        <v>0.12</v>
      </c>
      <c r="K10">
        <v>0.13200000000000001</v>
      </c>
      <c r="L10">
        <v>5.8999999999999997E-2</v>
      </c>
      <c r="M10">
        <v>548</v>
      </c>
      <c r="N10">
        <v>29608</v>
      </c>
      <c r="O10">
        <v>1538</v>
      </c>
      <c r="P10">
        <v>26946</v>
      </c>
      <c r="Q10">
        <v>2843</v>
      </c>
      <c r="R10">
        <v>31724</v>
      </c>
      <c r="S10">
        <v>7037</v>
      </c>
      <c r="T10">
        <v>43367</v>
      </c>
      <c r="U10">
        <v>9757</v>
      </c>
      <c r="V10">
        <v>46110</v>
      </c>
      <c r="W10">
        <v>42</v>
      </c>
      <c r="X10">
        <v>52</v>
      </c>
      <c r="Y10">
        <v>52</v>
      </c>
      <c r="Z10">
        <v>51</v>
      </c>
      <c r="AA10">
        <v>49</v>
      </c>
      <c r="AB10">
        <v>46</v>
      </c>
      <c r="AC10">
        <v>47</v>
      </c>
      <c r="AD10">
        <v>41</v>
      </c>
      <c r="AE10">
        <v>53</v>
      </c>
      <c r="AF10">
        <v>42</v>
      </c>
      <c r="AG10">
        <v>58</v>
      </c>
      <c r="AH10">
        <v>19</v>
      </c>
    </row>
    <row r="11" spans="1:34" x14ac:dyDescent="0.35">
      <c r="A11">
        <v>104</v>
      </c>
      <c r="B11">
        <v>0.14500000000000002</v>
      </c>
      <c r="C11">
        <v>0.16300000000000001</v>
      </c>
      <c r="D11">
        <v>0.14500000000000002</v>
      </c>
      <c r="E11">
        <v>0.13400000000000001</v>
      </c>
      <c r="F11">
        <v>0.13900000000000001</v>
      </c>
      <c r="G11">
        <v>0.14500000000000002</v>
      </c>
      <c r="H11">
        <v>0.14300000000000002</v>
      </c>
      <c r="I11">
        <v>0.17400000000000002</v>
      </c>
      <c r="J11">
        <v>0.158</v>
      </c>
      <c r="K11">
        <v>0.17500000000000002</v>
      </c>
      <c r="L11">
        <v>8.1000000000000016E-2</v>
      </c>
      <c r="M11">
        <v>620</v>
      </c>
      <c r="N11">
        <v>38184</v>
      </c>
      <c r="O11">
        <v>2540</v>
      </c>
      <c r="P11">
        <v>35892</v>
      </c>
      <c r="Q11">
        <v>4639</v>
      </c>
      <c r="R11">
        <v>42070</v>
      </c>
      <c r="S11">
        <v>11805</v>
      </c>
      <c r="T11">
        <v>58957</v>
      </c>
      <c r="U11">
        <v>16770</v>
      </c>
      <c r="V11">
        <v>62795</v>
      </c>
      <c r="W11">
        <v>135</v>
      </c>
      <c r="X11">
        <v>62</v>
      </c>
      <c r="Y11">
        <v>68</v>
      </c>
      <c r="Z11">
        <v>55</v>
      </c>
      <c r="AA11">
        <v>60</v>
      </c>
      <c r="AB11">
        <v>61</v>
      </c>
      <c r="AC11">
        <v>67</v>
      </c>
      <c r="AD11">
        <v>55</v>
      </c>
      <c r="AE11">
        <v>62</v>
      </c>
      <c r="AF11">
        <v>52</v>
      </c>
      <c r="AG11">
        <v>66</v>
      </c>
      <c r="AH11">
        <v>39</v>
      </c>
    </row>
    <row r="12" spans="1:34" x14ac:dyDescent="0.35">
      <c r="A12">
        <v>119</v>
      </c>
      <c r="B12">
        <v>0.19899999999999998</v>
      </c>
      <c r="C12">
        <v>0.222</v>
      </c>
      <c r="D12">
        <v>0.19999999999999998</v>
      </c>
      <c r="E12">
        <v>0.18300000000000002</v>
      </c>
      <c r="F12">
        <v>0.19500000000000003</v>
      </c>
      <c r="G12">
        <v>0.19799999999999998</v>
      </c>
      <c r="H12">
        <v>0.19599999999999998</v>
      </c>
      <c r="I12">
        <v>0.23</v>
      </c>
      <c r="J12">
        <v>0.214</v>
      </c>
      <c r="K12">
        <v>0.23400000000000001</v>
      </c>
      <c r="L12">
        <v>0.13</v>
      </c>
      <c r="M12">
        <v>758</v>
      </c>
      <c r="N12">
        <v>49354</v>
      </c>
      <c r="O12">
        <v>3567</v>
      </c>
      <c r="P12">
        <v>46851</v>
      </c>
      <c r="Q12">
        <v>6782</v>
      </c>
      <c r="R12">
        <v>55224</v>
      </c>
      <c r="S12">
        <v>17445</v>
      </c>
      <c r="T12">
        <v>78895</v>
      </c>
      <c r="U12">
        <v>24996</v>
      </c>
      <c r="V12">
        <v>85234</v>
      </c>
      <c r="W12">
        <v>259</v>
      </c>
      <c r="X12">
        <v>68</v>
      </c>
      <c r="Y12">
        <v>70</v>
      </c>
      <c r="Z12">
        <v>65</v>
      </c>
      <c r="AA12">
        <v>75</v>
      </c>
      <c r="AB12">
        <v>66</v>
      </c>
      <c r="AC12">
        <v>81</v>
      </c>
      <c r="AD12">
        <v>66</v>
      </c>
      <c r="AE12">
        <v>77</v>
      </c>
      <c r="AF12">
        <v>75</v>
      </c>
      <c r="AG12">
        <v>73</v>
      </c>
      <c r="AH12">
        <v>48</v>
      </c>
    </row>
    <row r="13" spans="1:34" x14ac:dyDescent="0.35">
      <c r="A13">
        <v>134</v>
      </c>
      <c r="B13">
        <v>0.27200000000000002</v>
      </c>
      <c r="C13">
        <v>0.29900000000000004</v>
      </c>
      <c r="D13">
        <v>0.27400000000000002</v>
      </c>
      <c r="E13">
        <v>0.25</v>
      </c>
      <c r="F13">
        <v>0.25900000000000001</v>
      </c>
      <c r="G13">
        <v>0.26600000000000001</v>
      </c>
      <c r="H13">
        <v>0.26800000000000002</v>
      </c>
      <c r="I13">
        <v>0.30800000000000005</v>
      </c>
      <c r="J13">
        <v>0.28700000000000003</v>
      </c>
      <c r="K13">
        <v>0.31100000000000005</v>
      </c>
      <c r="L13">
        <v>0.13700000000000001</v>
      </c>
      <c r="M13">
        <v>934</v>
      </c>
      <c r="N13">
        <v>65832</v>
      </c>
      <c r="O13">
        <v>4881</v>
      </c>
      <c r="P13">
        <v>62734</v>
      </c>
      <c r="Q13">
        <v>9898</v>
      </c>
      <c r="R13">
        <v>75714</v>
      </c>
      <c r="S13">
        <v>25586</v>
      </c>
      <c r="T13">
        <v>108456</v>
      </c>
      <c r="U13">
        <v>36425</v>
      </c>
      <c r="V13">
        <v>118494</v>
      </c>
      <c r="W13">
        <v>331</v>
      </c>
      <c r="X13">
        <v>77</v>
      </c>
      <c r="Y13">
        <v>85</v>
      </c>
      <c r="Z13">
        <v>86</v>
      </c>
      <c r="AA13">
        <v>83</v>
      </c>
      <c r="AB13">
        <v>78</v>
      </c>
      <c r="AC13">
        <v>88</v>
      </c>
      <c r="AD13">
        <v>83</v>
      </c>
      <c r="AE13">
        <v>93</v>
      </c>
      <c r="AF13">
        <v>87</v>
      </c>
      <c r="AG13">
        <v>99</v>
      </c>
      <c r="AH13">
        <v>58</v>
      </c>
    </row>
    <row r="14" spans="1:34" x14ac:dyDescent="0.35">
      <c r="A14">
        <v>149</v>
      </c>
      <c r="B14">
        <v>0.36299999999999999</v>
      </c>
      <c r="C14">
        <v>0.39600000000000002</v>
      </c>
      <c r="D14">
        <v>0.371</v>
      </c>
      <c r="E14">
        <v>0.33499999999999996</v>
      </c>
      <c r="F14">
        <v>0.34899999999999998</v>
      </c>
      <c r="G14">
        <v>0.35299999999999998</v>
      </c>
      <c r="H14">
        <v>0.36399999999999999</v>
      </c>
      <c r="I14">
        <v>0.40100000000000002</v>
      </c>
      <c r="J14">
        <v>0.38200000000000001</v>
      </c>
      <c r="K14">
        <v>0.41200000000000003</v>
      </c>
      <c r="L14">
        <v>0.18800000000000003</v>
      </c>
      <c r="M14">
        <v>1112</v>
      </c>
      <c r="N14">
        <v>88349</v>
      </c>
      <c r="O14">
        <v>6957</v>
      </c>
      <c r="P14">
        <v>86642</v>
      </c>
      <c r="Q14">
        <v>14432</v>
      </c>
      <c r="R14">
        <v>104837</v>
      </c>
      <c r="S14">
        <v>37412</v>
      </c>
      <c r="T14">
        <v>150174</v>
      </c>
      <c r="U14">
        <v>53195</v>
      </c>
      <c r="V14">
        <v>163822</v>
      </c>
      <c r="W14">
        <v>347</v>
      </c>
      <c r="X14">
        <v>97</v>
      </c>
      <c r="Y14">
        <v>113</v>
      </c>
      <c r="Z14">
        <v>98</v>
      </c>
      <c r="AA14">
        <v>103</v>
      </c>
      <c r="AB14">
        <v>100</v>
      </c>
      <c r="AC14">
        <v>115</v>
      </c>
      <c r="AD14">
        <v>104</v>
      </c>
      <c r="AE14">
        <v>109</v>
      </c>
      <c r="AF14">
        <v>99</v>
      </c>
      <c r="AG14">
        <v>125</v>
      </c>
      <c r="AH14">
        <v>67</v>
      </c>
    </row>
    <row r="15" spans="1:34" x14ac:dyDescent="0.35">
      <c r="A15">
        <v>164</v>
      </c>
      <c r="B15">
        <v>0.47699999999999998</v>
      </c>
      <c r="C15">
        <v>0.50900000000000001</v>
      </c>
      <c r="D15">
        <v>0.498</v>
      </c>
      <c r="E15">
        <v>0.44500000000000006</v>
      </c>
      <c r="F15">
        <v>0.47300000000000009</v>
      </c>
      <c r="G15">
        <v>0.46600000000000008</v>
      </c>
      <c r="H15">
        <v>0.48299999999999998</v>
      </c>
      <c r="I15">
        <v>0.51700000000000002</v>
      </c>
      <c r="J15">
        <v>0.5</v>
      </c>
      <c r="K15">
        <v>0.51800000000000002</v>
      </c>
      <c r="L15">
        <v>0.25600000000000001</v>
      </c>
      <c r="M15">
        <v>1240</v>
      </c>
      <c r="N15">
        <v>120134</v>
      </c>
      <c r="O15">
        <v>10019</v>
      </c>
      <c r="P15">
        <v>118847</v>
      </c>
      <c r="Q15">
        <v>21031</v>
      </c>
      <c r="R15">
        <v>143668</v>
      </c>
      <c r="S15">
        <v>53996</v>
      </c>
      <c r="T15">
        <v>200566</v>
      </c>
      <c r="U15">
        <v>76469</v>
      </c>
      <c r="V15">
        <v>220125</v>
      </c>
      <c r="W15">
        <v>546</v>
      </c>
      <c r="X15">
        <v>113</v>
      </c>
      <c r="Y15">
        <v>128</v>
      </c>
      <c r="Z15">
        <v>109</v>
      </c>
      <c r="AA15">
        <v>117</v>
      </c>
      <c r="AB15">
        <v>109</v>
      </c>
      <c r="AC15">
        <v>119</v>
      </c>
      <c r="AD15">
        <v>118</v>
      </c>
      <c r="AE15">
        <v>134</v>
      </c>
      <c r="AF15">
        <v>110</v>
      </c>
      <c r="AG15">
        <v>136</v>
      </c>
      <c r="AH15">
        <v>75</v>
      </c>
    </row>
    <row r="16" spans="1:34" x14ac:dyDescent="0.35">
      <c r="A16">
        <v>179</v>
      </c>
      <c r="B16">
        <v>0.58800000000000008</v>
      </c>
      <c r="C16">
        <v>0.625</v>
      </c>
      <c r="D16">
        <v>0.60699999999999998</v>
      </c>
      <c r="E16">
        <v>0.56500000000000006</v>
      </c>
      <c r="F16">
        <v>0.57800000000000007</v>
      </c>
      <c r="G16">
        <v>0.58000000000000007</v>
      </c>
      <c r="H16">
        <v>0.60199999999999998</v>
      </c>
      <c r="I16">
        <v>0.63800000000000001</v>
      </c>
      <c r="J16">
        <v>0.61299999999999999</v>
      </c>
      <c r="K16">
        <v>0.63700000000000001</v>
      </c>
      <c r="L16">
        <v>0.33499999999999996</v>
      </c>
      <c r="M16">
        <v>1837</v>
      </c>
      <c r="N16">
        <v>158163</v>
      </c>
      <c r="O16">
        <v>15657</v>
      </c>
      <c r="P16">
        <v>162230</v>
      </c>
      <c r="Q16">
        <v>32650</v>
      </c>
      <c r="R16">
        <v>193506</v>
      </c>
      <c r="S16">
        <v>80933</v>
      </c>
      <c r="T16">
        <v>279474</v>
      </c>
      <c r="U16">
        <v>111009</v>
      </c>
      <c r="V16">
        <v>299428</v>
      </c>
      <c r="W16">
        <v>776</v>
      </c>
      <c r="X16">
        <v>112</v>
      </c>
      <c r="Y16">
        <v>131</v>
      </c>
      <c r="Z16">
        <v>114</v>
      </c>
      <c r="AA16">
        <v>132</v>
      </c>
      <c r="AB16">
        <v>127</v>
      </c>
      <c r="AC16">
        <v>131</v>
      </c>
      <c r="AD16">
        <v>132</v>
      </c>
      <c r="AE16">
        <v>143</v>
      </c>
      <c r="AF16">
        <v>138</v>
      </c>
      <c r="AG16">
        <v>156</v>
      </c>
      <c r="AH16">
        <v>100</v>
      </c>
    </row>
    <row r="17" spans="1:34" x14ac:dyDescent="0.35">
      <c r="A17">
        <v>194</v>
      </c>
      <c r="B17">
        <v>0.70900000000000007</v>
      </c>
      <c r="C17">
        <v>0.749</v>
      </c>
      <c r="D17">
        <v>0.73499999999999999</v>
      </c>
      <c r="E17">
        <v>0.68</v>
      </c>
      <c r="F17">
        <v>0.69800000000000006</v>
      </c>
      <c r="G17">
        <v>0.71100000000000008</v>
      </c>
      <c r="H17">
        <v>0.72200000000000009</v>
      </c>
      <c r="I17">
        <v>0.76100000000000001</v>
      </c>
      <c r="J17">
        <v>0.73699999999999999</v>
      </c>
      <c r="K17">
        <v>0.76500000000000001</v>
      </c>
      <c r="L17">
        <v>0.45400000000000007</v>
      </c>
      <c r="M17">
        <v>2287</v>
      </c>
      <c r="N17">
        <v>212762</v>
      </c>
      <c r="O17">
        <v>29742</v>
      </c>
      <c r="P17">
        <v>221205</v>
      </c>
      <c r="Q17">
        <v>57477</v>
      </c>
      <c r="R17">
        <v>270050</v>
      </c>
      <c r="S17">
        <v>129108</v>
      </c>
      <c r="T17">
        <v>398918</v>
      </c>
      <c r="U17">
        <v>171555</v>
      </c>
      <c r="V17">
        <v>423395</v>
      </c>
      <c r="W17">
        <v>1104</v>
      </c>
      <c r="X17">
        <v>125</v>
      </c>
      <c r="Y17">
        <v>140</v>
      </c>
      <c r="Z17">
        <v>135</v>
      </c>
      <c r="AA17">
        <v>131</v>
      </c>
      <c r="AB17">
        <v>119</v>
      </c>
      <c r="AC17">
        <v>156</v>
      </c>
      <c r="AD17">
        <v>130</v>
      </c>
      <c r="AE17">
        <v>163</v>
      </c>
      <c r="AF17">
        <v>136</v>
      </c>
      <c r="AG17">
        <v>160</v>
      </c>
      <c r="AH17">
        <v>111</v>
      </c>
    </row>
    <row r="18" spans="1:34" x14ac:dyDescent="0.35">
      <c r="A18">
        <v>209</v>
      </c>
      <c r="B18">
        <v>0.83600000000000008</v>
      </c>
      <c r="C18">
        <v>0.878</v>
      </c>
      <c r="D18">
        <v>0.86199999999999999</v>
      </c>
      <c r="E18">
        <v>0.8</v>
      </c>
      <c r="F18">
        <v>0.82400000000000007</v>
      </c>
      <c r="G18">
        <v>0.82800000000000007</v>
      </c>
      <c r="H18">
        <v>0.85100000000000009</v>
      </c>
      <c r="I18">
        <v>0.88600000000000001</v>
      </c>
      <c r="J18">
        <v>0.86499999999999999</v>
      </c>
      <c r="K18">
        <v>0.91200000000000003</v>
      </c>
      <c r="L18">
        <v>0.56600000000000006</v>
      </c>
      <c r="M18">
        <v>2888</v>
      </c>
      <c r="N18">
        <v>290330</v>
      </c>
      <c r="O18">
        <v>58223</v>
      </c>
      <c r="P18">
        <v>310517</v>
      </c>
      <c r="Q18">
        <v>106190</v>
      </c>
      <c r="R18">
        <v>387678</v>
      </c>
      <c r="S18">
        <v>211490</v>
      </c>
      <c r="T18">
        <v>561232</v>
      </c>
      <c r="U18">
        <v>271951</v>
      </c>
      <c r="V18">
        <v>586808</v>
      </c>
      <c r="W18">
        <v>1376</v>
      </c>
      <c r="X18">
        <v>126</v>
      </c>
      <c r="Y18">
        <v>151</v>
      </c>
      <c r="Z18">
        <v>135</v>
      </c>
      <c r="AA18">
        <v>147</v>
      </c>
      <c r="AB18">
        <v>132</v>
      </c>
      <c r="AC18">
        <v>142</v>
      </c>
      <c r="AD18">
        <v>139</v>
      </c>
      <c r="AE18">
        <v>183</v>
      </c>
      <c r="AF18">
        <v>156</v>
      </c>
      <c r="AG18">
        <v>187</v>
      </c>
      <c r="AH18">
        <v>127</v>
      </c>
    </row>
    <row r="19" spans="1:34" x14ac:dyDescent="0.35">
      <c r="A19">
        <v>224</v>
      </c>
      <c r="B19">
        <v>0.9820000000000001</v>
      </c>
      <c r="C19">
        <v>1.002</v>
      </c>
      <c r="D19">
        <v>0.9840000000000001</v>
      </c>
      <c r="E19">
        <v>0.92299999999999993</v>
      </c>
      <c r="F19">
        <v>0.94899999999999995</v>
      </c>
      <c r="G19">
        <v>0.93200000000000005</v>
      </c>
      <c r="H19">
        <v>0.97899999999999998</v>
      </c>
      <c r="I19">
        <v>0.99800000000000011</v>
      </c>
      <c r="J19">
        <v>0.98099999999999998</v>
      </c>
      <c r="K19">
        <v>0.98699999999999999</v>
      </c>
      <c r="L19">
        <v>0.629</v>
      </c>
      <c r="M19">
        <v>3639</v>
      </c>
      <c r="N19">
        <v>392992</v>
      </c>
      <c r="O19">
        <v>102504</v>
      </c>
      <c r="P19">
        <v>434355</v>
      </c>
      <c r="Q19">
        <v>181174</v>
      </c>
      <c r="R19">
        <v>552807</v>
      </c>
      <c r="S19">
        <v>339573</v>
      </c>
      <c r="T19">
        <v>767164</v>
      </c>
      <c r="U19">
        <v>415133</v>
      </c>
      <c r="V19">
        <v>797902</v>
      </c>
      <c r="W19">
        <v>1953</v>
      </c>
      <c r="X19">
        <v>141</v>
      </c>
      <c r="Y19">
        <v>161</v>
      </c>
      <c r="Z19">
        <v>132</v>
      </c>
      <c r="AA19">
        <v>168</v>
      </c>
      <c r="AB19">
        <v>133</v>
      </c>
      <c r="AC19">
        <v>169</v>
      </c>
      <c r="AD19">
        <v>160</v>
      </c>
      <c r="AE19">
        <v>192</v>
      </c>
      <c r="AF19">
        <v>163</v>
      </c>
      <c r="AG19">
        <v>190</v>
      </c>
      <c r="AH19">
        <v>131</v>
      </c>
    </row>
    <row r="20" spans="1:34" x14ac:dyDescent="0.35">
      <c r="A20">
        <v>239</v>
      </c>
      <c r="B20">
        <v>1.117</v>
      </c>
      <c r="C20">
        <v>1.1259999999999999</v>
      </c>
      <c r="D20">
        <v>1.1119999999999999</v>
      </c>
      <c r="E20">
        <v>1.0409999999999999</v>
      </c>
      <c r="F20">
        <v>1.075</v>
      </c>
      <c r="G20">
        <v>1.0539999999999998</v>
      </c>
      <c r="H20">
        <v>1.107</v>
      </c>
      <c r="I20">
        <v>1.1159999999999999</v>
      </c>
      <c r="J20">
        <v>1.117</v>
      </c>
      <c r="K20">
        <v>1.0939999999999999</v>
      </c>
      <c r="L20">
        <v>0.68900000000000006</v>
      </c>
      <c r="M20">
        <v>4497</v>
      </c>
      <c r="N20">
        <v>517162</v>
      </c>
      <c r="O20">
        <v>164660</v>
      </c>
      <c r="P20">
        <v>594617</v>
      </c>
      <c r="Q20">
        <v>291574</v>
      </c>
      <c r="R20">
        <v>751049</v>
      </c>
      <c r="S20">
        <v>504149</v>
      </c>
      <c r="T20">
        <v>1028975</v>
      </c>
      <c r="U20">
        <v>601055</v>
      </c>
      <c r="V20">
        <v>1055317</v>
      </c>
      <c r="W20">
        <v>2550</v>
      </c>
      <c r="X20">
        <v>129</v>
      </c>
      <c r="Y20">
        <v>170</v>
      </c>
      <c r="Z20">
        <v>128</v>
      </c>
      <c r="AA20">
        <v>164</v>
      </c>
      <c r="AB20">
        <v>147</v>
      </c>
      <c r="AC20">
        <v>186</v>
      </c>
      <c r="AD20">
        <v>174</v>
      </c>
      <c r="AE20">
        <v>207</v>
      </c>
      <c r="AF20">
        <v>171</v>
      </c>
      <c r="AG20">
        <v>225</v>
      </c>
      <c r="AH20">
        <v>130</v>
      </c>
    </row>
    <row r="21" spans="1:34" x14ac:dyDescent="0.35">
      <c r="A21">
        <v>254</v>
      </c>
      <c r="B21">
        <v>1.218</v>
      </c>
      <c r="C21">
        <v>1.2349999999999999</v>
      </c>
      <c r="D21">
        <v>1.218</v>
      </c>
      <c r="E21">
        <v>1.1659999999999999</v>
      </c>
      <c r="F21">
        <v>1.1989999999999998</v>
      </c>
      <c r="G21">
        <v>1.1649999999999998</v>
      </c>
      <c r="H21">
        <v>1.2149999999999999</v>
      </c>
      <c r="I21">
        <v>1.218</v>
      </c>
      <c r="J21">
        <v>1.2249999999999999</v>
      </c>
      <c r="K21">
        <v>1.2109999999999999</v>
      </c>
      <c r="L21">
        <v>0.71400000000000008</v>
      </c>
      <c r="M21">
        <v>5311</v>
      </c>
      <c r="N21">
        <v>648037</v>
      </c>
      <c r="O21">
        <v>240295</v>
      </c>
      <c r="P21">
        <v>779628</v>
      </c>
      <c r="Q21">
        <v>419037</v>
      </c>
      <c r="R21">
        <v>987352</v>
      </c>
      <c r="S21">
        <v>682923</v>
      </c>
      <c r="T21">
        <v>1298113</v>
      </c>
      <c r="U21">
        <v>803770</v>
      </c>
      <c r="V21">
        <v>1345038</v>
      </c>
      <c r="W21">
        <v>3002</v>
      </c>
      <c r="X21">
        <v>125</v>
      </c>
      <c r="Y21">
        <v>176</v>
      </c>
      <c r="Z21">
        <v>140</v>
      </c>
      <c r="AA21">
        <v>182</v>
      </c>
      <c r="AB21">
        <v>149</v>
      </c>
      <c r="AC21">
        <v>207</v>
      </c>
      <c r="AD21">
        <v>171</v>
      </c>
      <c r="AE21">
        <v>238</v>
      </c>
      <c r="AF21">
        <v>183</v>
      </c>
      <c r="AG21">
        <v>235</v>
      </c>
      <c r="AH21">
        <v>143</v>
      </c>
    </row>
    <row r="22" spans="1:34" x14ac:dyDescent="0.35">
      <c r="A22">
        <v>269</v>
      </c>
      <c r="B22">
        <v>1.258</v>
      </c>
      <c r="C22">
        <v>1.2689999999999999</v>
      </c>
      <c r="D22">
        <v>1.2609999999999999</v>
      </c>
      <c r="E22">
        <v>1.248</v>
      </c>
      <c r="F22">
        <v>1.2609999999999999</v>
      </c>
      <c r="G22">
        <v>1.256</v>
      </c>
      <c r="H22">
        <v>1.2689999999999999</v>
      </c>
      <c r="I22">
        <v>1.272</v>
      </c>
      <c r="J22">
        <v>1.2849999999999999</v>
      </c>
      <c r="K22">
        <v>1.2829999999999999</v>
      </c>
      <c r="L22">
        <v>0.76900000000000002</v>
      </c>
      <c r="M22">
        <v>6405</v>
      </c>
      <c r="N22">
        <v>706508</v>
      </c>
      <c r="O22">
        <v>298229</v>
      </c>
      <c r="P22">
        <v>965532</v>
      </c>
      <c r="Q22">
        <v>535004</v>
      </c>
      <c r="R22">
        <v>1230731</v>
      </c>
      <c r="S22">
        <v>836093</v>
      </c>
      <c r="T22">
        <v>1521167</v>
      </c>
      <c r="U22">
        <v>970598</v>
      </c>
      <c r="V22">
        <v>1609015</v>
      </c>
      <c r="W22">
        <v>3493</v>
      </c>
      <c r="X22">
        <v>122</v>
      </c>
      <c r="Y22">
        <v>184</v>
      </c>
      <c r="Z22">
        <v>139</v>
      </c>
      <c r="AA22">
        <v>186</v>
      </c>
      <c r="AB22">
        <v>157</v>
      </c>
      <c r="AC22">
        <v>226</v>
      </c>
      <c r="AD22">
        <v>176</v>
      </c>
      <c r="AE22">
        <v>244</v>
      </c>
      <c r="AF22">
        <v>201</v>
      </c>
      <c r="AG22">
        <v>256</v>
      </c>
      <c r="AH22">
        <v>168</v>
      </c>
    </row>
    <row r="23" spans="1:34" x14ac:dyDescent="0.35">
      <c r="A23">
        <v>284</v>
      </c>
      <c r="B23">
        <v>1.3109999999999999</v>
      </c>
      <c r="C23">
        <v>1.3199999999999998</v>
      </c>
      <c r="D23">
        <v>1.3089999999999999</v>
      </c>
      <c r="E23">
        <v>1.276</v>
      </c>
      <c r="F23">
        <v>1.2969999999999999</v>
      </c>
      <c r="G23">
        <v>1.286</v>
      </c>
      <c r="H23">
        <v>1.3079999999999998</v>
      </c>
      <c r="I23">
        <v>1.3049999999999999</v>
      </c>
      <c r="J23">
        <v>1.3199999999999998</v>
      </c>
      <c r="K23">
        <v>1.3079999999999998</v>
      </c>
      <c r="L23">
        <v>0.81500000000000006</v>
      </c>
      <c r="M23">
        <v>7160</v>
      </c>
      <c r="N23">
        <v>739655</v>
      </c>
      <c r="O23">
        <v>316547</v>
      </c>
      <c r="P23">
        <v>1037663</v>
      </c>
      <c r="Q23">
        <v>567999</v>
      </c>
      <c r="R23">
        <v>1321616</v>
      </c>
      <c r="S23">
        <v>875600</v>
      </c>
      <c r="T23">
        <v>1583737</v>
      </c>
      <c r="U23">
        <v>1018020</v>
      </c>
      <c r="V23">
        <v>1701620</v>
      </c>
      <c r="W23">
        <v>4118</v>
      </c>
      <c r="X23">
        <v>141</v>
      </c>
      <c r="Y23">
        <v>180</v>
      </c>
      <c r="Z23">
        <v>145</v>
      </c>
      <c r="AA23">
        <v>206</v>
      </c>
      <c r="AB23">
        <v>168</v>
      </c>
      <c r="AC23">
        <v>229</v>
      </c>
      <c r="AD23">
        <v>184</v>
      </c>
      <c r="AE23">
        <v>245</v>
      </c>
      <c r="AF23">
        <v>202</v>
      </c>
      <c r="AG23">
        <v>274</v>
      </c>
      <c r="AH23">
        <v>186</v>
      </c>
    </row>
    <row r="24" spans="1:34" x14ac:dyDescent="0.35">
      <c r="A24">
        <v>299</v>
      </c>
      <c r="B24">
        <v>1.381</v>
      </c>
      <c r="C24">
        <v>1.3879999999999999</v>
      </c>
      <c r="D24">
        <v>1.3779999999999999</v>
      </c>
      <c r="E24">
        <v>1.331</v>
      </c>
      <c r="F24">
        <v>1.367</v>
      </c>
      <c r="G24">
        <v>1.337</v>
      </c>
      <c r="H24">
        <v>1.377</v>
      </c>
      <c r="I24">
        <v>1.3639999999999999</v>
      </c>
      <c r="J24">
        <v>1.399</v>
      </c>
      <c r="K24">
        <v>1.3539999999999999</v>
      </c>
      <c r="L24">
        <v>0.86</v>
      </c>
      <c r="M24">
        <v>7791</v>
      </c>
      <c r="N24">
        <v>789897</v>
      </c>
      <c r="O24">
        <v>368641</v>
      </c>
      <c r="P24">
        <v>1103826</v>
      </c>
      <c r="Q24">
        <v>633166</v>
      </c>
      <c r="R24">
        <v>1383439</v>
      </c>
      <c r="S24">
        <v>967390</v>
      </c>
      <c r="T24">
        <v>1693968</v>
      </c>
      <c r="U24">
        <v>1113872</v>
      </c>
      <c r="V24">
        <v>1778394</v>
      </c>
      <c r="W24">
        <v>4551</v>
      </c>
      <c r="X24">
        <v>133</v>
      </c>
      <c r="Y24">
        <v>200</v>
      </c>
      <c r="Z24">
        <v>150</v>
      </c>
      <c r="AA24">
        <v>211</v>
      </c>
      <c r="AB24">
        <v>177</v>
      </c>
      <c r="AC24">
        <v>236</v>
      </c>
      <c r="AD24">
        <v>186</v>
      </c>
      <c r="AE24">
        <v>258</v>
      </c>
      <c r="AF24">
        <v>213</v>
      </c>
      <c r="AG24">
        <v>273</v>
      </c>
      <c r="AH24">
        <v>208</v>
      </c>
    </row>
    <row r="25" spans="1:34" x14ac:dyDescent="0.35">
      <c r="A25">
        <v>314</v>
      </c>
      <c r="B25">
        <v>1.4329999999999998</v>
      </c>
      <c r="C25">
        <v>1.446</v>
      </c>
      <c r="D25">
        <v>1.4349999999999998</v>
      </c>
      <c r="E25">
        <v>1.393</v>
      </c>
      <c r="F25">
        <v>1.4269999999999998</v>
      </c>
      <c r="G25">
        <v>1.3939999999999999</v>
      </c>
      <c r="H25">
        <v>1.4349999999999998</v>
      </c>
      <c r="I25">
        <v>1.4189999999999998</v>
      </c>
      <c r="J25">
        <v>1.4569999999999999</v>
      </c>
      <c r="K25">
        <v>1.41</v>
      </c>
      <c r="L25">
        <v>0.90700000000000003</v>
      </c>
      <c r="M25">
        <v>8267</v>
      </c>
      <c r="N25">
        <v>855834</v>
      </c>
      <c r="O25">
        <v>436483</v>
      </c>
      <c r="P25">
        <v>1200283</v>
      </c>
      <c r="Q25">
        <v>723303</v>
      </c>
      <c r="R25">
        <v>1510502</v>
      </c>
      <c r="S25">
        <v>1082709</v>
      </c>
      <c r="T25">
        <v>1840498</v>
      </c>
      <c r="U25">
        <v>1241936</v>
      </c>
      <c r="V25">
        <v>1929405</v>
      </c>
      <c r="W25">
        <v>4993</v>
      </c>
      <c r="X25">
        <v>127</v>
      </c>
      <c r="Y25">
        <v>208</v>
      </c>
      <c r="Z25">
        <v>160</v>
      </c>
      <c r="AA25">
        <v>211</v>
      </c>
      <c r="AB25">
        <v>177</v>
      </c>
      <c r="AC25">
        <v>238</v>
      </c>
      <c r="AD25">
        <v>209</v>
      </c>
      <c r="AE25">
        <v>268</v>
      </c>
      <c r="AF25">
        <v>233</v>
      </c>
      <c r="AG25">
        <v>273</v>
      </c>
      <c r="AH25">
        <v>219</v>
      </c>
    </row>
    <row r="26" spans="1:34" x14ac:dyDescent="0.35">
      <c r="A26">
        <v>329</v>
      </c>
      <c r="B26">
        <v>1.472</v>
      </c>
      <c r="C26">
        <v>1.488</v>
      </c>
      <c r="D26">
        <v>1.474</v>
      </c>
      <c r="E26">
        <v>1.4419999999999999</v>
      </c>
      <c r="F26">
        <v>1.472</v>
      </c>
      <c r="G26">
        <v>1.44</v>
      </c>
      <c r="H26">
        <v>1.4789999999999999</v>
      </c>
      <c r="I26">
        <v>1.4629999999999999</v>
      </c>
      <c r="J26">
        <v>1.5069999999999999</v>
      </c>
      <c r="K26">
        <v>1.4629999999999999</v>
      </c>
      <c r="L26">
        <v>0.95400000000000007</v>
      </c>
      <c r="M26">
        <v>8679</v>
      </c>
      <c r="N26">
        <v>905327</v>
      </c>
      <c r="O26">
        <v>483492</v>
      </c>
      <c r="P26">
        <v>1312920</v>
      </c>
      <c r="Q26">
        <v>805464</v>
      </c>
      <c r="R26">
        <v>1655130</v>
      </c>
      <c r="S26">
        <v>1195899</v>
      </c>
      <c r="T26">
        <v>1993967</v>
      </c>
      <c r="U26">
        <v>1353219</v>
      </c>
      <c r="V26">
        <v>2110912</v>
      </c>
      <c r="W26">
        <v>5673</v>
      </c>
      <c r="X26">
        <v>140</v>
      </c>
      <c r="Y26">
        <v>195</v>
      </c>
      <c r="Z26">
        <v>170</v>
      </c>
      <c r="AA26">
        <v>218</v>
      </c>
      <c r="AB26">
        <v>191</v>
      </c>
      <c r="AC26">
        <v>244</v>
      </c>
      <c r="AD26">
        <v>227</v>
      </c>
      <c r="AE26">
        <v>288</v>
      </c>
      <c r="AF26">
        <v>235</v>
      </c>
      <c r="AG26">
        <v>292</v>
      </c>
      <c r="AH26">
        <v>232</v>
      </c>
    </row>
    <row r="27" spans="1:34" x14ac:dyDescent="0.35">
      <c r="A27">
        <v>344</v>
      </c>
      <c r="B27">
        <v>1.4789999999999999</v>
      </c>
      <c r="C27">
        <v>1.4909999999999999</v>
      </c>
      <c r="D27">
        <v>1.4869999999999999</v>
      </c>
      <c r="E27">
        <v>1.48</v>
      </c>
      <c r="F27">
        <v>1.506</v>
      </c>
      <c r="G27">
        <v>1.4769999999999999</v>
      </c>
      <c r="H27">
        <v>1.51</v>
      </c>
      <c r="I27">
        <v>1.498</v>
      </c>
      <c r="J27">
        <v>1.5459999999999998</v>
      </c>
      <c r="K27">
        <v>1.5009999999999999</v>
      </c>
      <c r="L27">
        <v>0.997</v>
      </c>
      <c r="M27">
        <v>9080</v>
      </c>
      <c r="N27">
        <v>971431</v>
      </c>
      <c r="O27">
        <v>530607</v>
      </c>
      <c r="P27">
        <v>1400843</v>
      </c>
      <c r="Q27">
        <v>856498</v>
      </c>
      <c r="R27">
        <v>1774352</v>
      </c>
      <c r="S27">
        <v>1251467</v>
      </c>
      <c r="T27">
        <v>2138915</v>
      </c>
      <c r="U27">
        <v>1434467</v>
      </c>
      <c r="V27">
        <v>2255841</v>
      </c>
      <c r="W27">
        <v>6262</v>
      </c>
      <c r="X27">
        <v>144</v>
      </c>
      <c r="Y27">
        <v>209</v>
      </c>
      <c r="Z27">
        <v>176</v>
      </c>
      <c r="AA27">
        <v>223</v>
      </c>
      <c r="AB27">
        <v>201</v>
      </c>
      <c r="AC27">
        <v>252</v>
      </c>
      <c r="AD27">
        <v>238</v>
      </c>
      <c r="AE27">
        <v>287</v>
      </c>
      <c r="AF27">
        <v>243</v>
      </c>
      <c r="AG27">
        <v>303</v>
      </c>
      <c r="AH27">
        <v>236</v>
      </c>
    </row>
    <row r="28" spans="1:34" x14ac:dyDescent="0.35">
      <c r="A28">
        <v>359</v>
      </c>
      <c r="B28">
        <v>1.4829999999999999</v>
      </c>
      <c r="C28">
        <v>1.498</v>
      </c>
      <c r="D28">
        <v>1.4909999999999999</v>
      </c>
      <c r="E28">
        <v>1.49</v>
      </c>
      <c r="F28">
        <v>1.5069999999999999</v>
      </c>
      <c r="G28">
        <v>1.4989999999999999</v>
      </c>
      <c r="H28">
        <v>1.5089999999999999</v>
      </c>
      <c r="I28">
        <v>1.5149999999999999</v>
      </c>
      <c r="J28">
        <v>1.5499999999999998</v>
      </c>
      <c r="K28">
        <v>1.5289999999999999</v>
      </c>
      <c r="L28">
        <v>1.036</v>
      </c>
      <c r="M28">
        <v>9296</v>
      </c>
      <c r="N28">
        <v>1010822</v>
      </c>
      <c r="O28">
        <v>554996</v>
      </c>
      <c r="P28">
        <v>1520612</v>
      </c>
      <c r="Q28">
        <v>916963</v>
      </c>
      <c r="R28">
        <v>1868564</v>
      </c>
      <c r="S28">
        <v>1345562</v>
      </c>
      <c r="T28">
        <v>2275626</v>
      </c>
      <c r="U28">
        <v>1511584</v>
      </c>
      <c r="V28">
        <v>2374506</v>
      </c>
      <c r="W28">
        <v>6935</v>
      </c>
      <c r="X28">
        <v>147</v>
      </c>
      <c r="Y28">
        <v>226</v>
      </c>
      <c r="Z28">
        <v>184</v>
      </c>
      <c r="AA28">
        <v>243</v>
      </c>
      <c r="AB28">
        <v>207</v>
      </c>
      <c r="AC28">
        <v>269</v>
      </c>
      <c r="AD28">
        <v>246</v>
      </c>
      <c r="AE28">
        <v>311</v>
      </c>
      <c r="AF28">
        <v>252</v>
      </c>
      <c r="AG28">
        <v>321</v>
      </c>
      <c r="AH28">
        <v>240</v>
      </c>
    </row>
    <row r="29" spans="1:34" x14ac:dyDescent="0.35">
      <c r="A29">
        <v>374</v>
      </c>
      <c r="B29">
        <v>1.484</v>
      </c>
      <c r="C29">
        <v>1.4989999999999999</v>
      </c>
      <c r="D29">
        <v>1.4949999999999999</v>
      </c>
      <c r="E29">
        <v>1.496</v>
      </c>
      <c r="F29">
        <v>1.508</v>
      </c>
      <c r="G29">
        <v>1.504</v>
      </c>
      <c r="H29">
        <v>1.5149999999999999</v>
      </c>
      <c r="I29">
        <v>1.5189999999999999</v>
      </c>
      <c r="J29">
        <v>1.5559999999999998</v>
      </c>
      <c r="K29">
        <v>1.5369999999999999</v>
      </c>
      <c r="L29">
        <v>1.0369999999999999</v>
      </c>
      <c r="M29">
        <v>9557</v>
      </c>
      <c r="N29">
        <v>1062645</v>
      </c>
      <c r="O29">
        <v>576104</v>
      </c>
      <c r="P29">
        <v>1589211</v>
      </c>
      <c r="Q29">
        <v>945532</v>
      </c>
      <c r="R29">
        <v>2008798</v>
      </c>
      <c r="S29">
        <v>1380468</v>
      </c>
      <c r="T29">
        <v>2421645</v>
      </c>
      <c r="U29">
        <v>1554899</v>
      </c>
      <c r="V29">
        <v>2545906</v>
      </c>
      <c r="W29">
        <v>7379</v>
      </c>
      <c r="X29">
        <v>157</v>
      </c>
      <c r="Y29">
        <v>236</v>
      </c>
      <c r="Z29">
        <v>181</v>
      </c>
      <c r="AA29">
        <v>248</v>
      </c>
      <c r="AB29">
        <v>211</v>
      </c>
      <c r="AC29">
        <v>294</v>
      </c>
      <c r="AD29">
        <v>226</v>
      </c>
      <c r="AE29">
        <v>335</v>
      </c>
      <c r="AF29">
        <v>259</v>
      </c>
      <c r="AG29">
        <v>333</v>
      </c>
      <c r="AH29">
        <v>272</v>
      </c>
    </row>
    <row r="30" spans="1:34" x14ac:dyDescent="0.35">
      <c r="A30">
        <v>389</v>
      </c>
      <c r="B30">
        <v>1.482</v>
      </c>
      <c r="C30">
        <v>1.4989999999999999</v>
      </c>
      <c r="D30">
        <v>1.4929999999999999</v>
      </c>
      <c r="E30">
        <v>1.498</v>
      </c>
      <c r="F30">
        <v>1.5069999999999999</v>
      </c>
      <c r="G30">
        <v>1.51</v>
      </c>
      <c r="H30">
        <v>1.5149999999999999</v>
      </c>
      <c r="I30">
        <v>1.5229999999999999</v>
      </c>
      <c r="J30">
        <v>1.5589999999999999</v>
      </c>
      <c r="K30">
        <v>1.5449999999999999</v>
      </c>
      <c r="L30">
        <v>1.071</v>
      </c>
      <c r="M30">
        <v>9642</v>
      </c>
      <c r="N30">
        <v>1116358</v>
      </c>
      <c r="O30">
        <v>603586</v>
      </c>
      <c r="P30">
        <v>1675457</v>
      </c>
      <c r="Q30">
        <v>978802</v>
      </c>
      <c r="R30">
        <v>2120929</v>
      </c>
      <c r="S30">
        <v>1426103</v>
      </c>
      <c r="T30">
        <v>2570665</v>
      </c>
      <c r="U30">
        <v>1615506</v>
      </c>
      <c r="V30">
        <v>2674100</v>
      </c>
      <c r="W30">
        <v>7854</v>
      </c>
      <c r="X30">
        <v>180</v>
      </c>
      <c r="Y30">
        <v>244</v>
      </c>
      <c r="Z30">
        <v>197</v>
      </c>
      <c r="AA30">
        <v>275</v>
      </c>
      <c r="AB30">
        <v>221</v>
      </c>
      <c r="AC30">
        <v>316</v>
      </c>
      <c r="AD30">
        <v>263</v>
      </c>
      <c r="AE30">
        <v>341</v>
      </c>
      <c r="AF30">
        <v>276</v>
      </c>
      <c r="AG30">
        <v>370</v>
      </c>
      <c r="AH30">
        <v>289</v>
      </c>
    </row>
    <row r="31" spans="1:34" x14ac:dyDescent="0.35">
      <c r="A31">
        <v>404</v>
      </c>
      <c r="B31">
        <v>1.484</v>
      </c>
      <c r="C31">
        <v>1.5029999999999999</v>
      </c>
      <c r="D31">
        <v>1.4949999999999999</v>
      </c>
      <c r="E31">
        <v>1.498</v>
      </c>
      <c r="F31">
        <v>1.504</v>
      </c>
      <c r="G31">
        <v>1.5089999999999999</v>
      </c>
      <c r="H31">
        <v>1.514</v>
      </c>
      <c r="I31">
        <v>1.522</v>
      </c>
      <c r="J31">
        <v>1.5559999999999998</v>
      </c>
      <c r="K31">
        <v>1.5389999999999999</v>
      </c>
      <c r="L31">
        <v>1.1059999999999999</v>
      </c>
      <c r="M31">
        <v>10047</v>
      </c>
      <c r="N31">
        <v>1181717</v>
      </c>
      <c r="O31">
        <v>638912</v>
      </c>
      <c r="P31">
        <v>1788928</v>
      </c>
      <c r="Q31">
        <v>1019715</v>
      </c>
      <c r="R31">
        <v>2275244</v>
      </c>
      <c r="S31">
        <v>1493249</v>
      </c>
      <c r="T31">
        <v>2706747</v>
      </c>
      <c r="U31">
        <v>1674947</v>
      </c>
      <c r="V31">
        <v>2820222</v>
      </c>
      <c r="W31">
        <v>8338</v>
      </c>
      <c r="X31">
        <v>206</v>
      </c>
      <c r="Y31">
        <v>256</v>
      </c>
      <c r="Z31">
        <v>220</v>
      </c>
      <c r="AA31">
        <v>291</v>
      </c>
      <c r="AB31">
        <v>236</v>
      </c>
      <c r="AC31">
        <v>344</v>
      </c>
      <c r="AD31">
        <v>270</v>
      </c>
      <c r="AE31">
        <v>376</v>
      </c>
      <c r="AF31">
        <v>289</v>
      </c>
      <c r="AG31">
        <v>383</v>
      </c>
      <c r="AH31">
        <v>287</v>
      </c>
    </row>
    <row r="32" spans="1:34" x14ac:dyDescent="0.35">
      <c r="A32">
        <v>419</v>
      </c>
      <c r="B32">
        <v>1.4869999999999999</v>
      </c>
      <c r="C32">
        <v>1.51</v>
      </c>
      <c r="D32">
        <v>1.4989999999999999</v>
      </c>
      <c r="E32">
        <v>1.498</v>
      </c>
      <c r="F32">
        <v>1.506</v>
      </c>
      <c r="G32">
        <v>1.5089999999999999</v>
      </c>
      <c r="H32">
        <v>1.5169999999999999</v>
      </c>
      <c r="I32">
        <v>1.5209999999999999</v>
      </c>
      <c r="J32">
        <v>1.5529999999999999</v>
      </c>
      <c r="K32">
        <v>1.536</v>
      </c>
      <c r="L32">
        <v>1.1379999999999999</v>
      </c>
      <c r="M32">
        <v>10600</v>
      </c>
      <c r="N32">
        <v>1254364</v>
      </c>
      <c r="O32">
        <v>664504</v>
      </c>
      <c r="P32">
        <v>1909970</v>
      </c>
      <c r="Q32">
        <v>1074704</v>
      </c>
      <c r="R32">
        <v>2431347</v>
      </c>
      <c r="S32">
        <v>1559412</v>
      </c>
      <c r="T32">
        <v>2889672</v>
      </c>
      <c r="U32">
        <v>1756228</v>
      </c>
      <c r="V32">
        <v>2973425</v>
      </c>
      <c r="W32">
        <v>8824</v>
      </c>
      <c r="X32">
        <v>211</v>
      </c>
      <c r="Y32">
        <v>277</v>
      </c>
      <c r="Z32">
        <v>240</v>
      </c>
      <c r="AA32">
        <v>312</v>
      </c>
      <c r="AB32">
        <v>259</v>
      </c>
      <c r="AC32">
        <v>366</v>
      </c>
      <c r="AD32">
        <v>304</v>
      </c>
      <c r="AE32">
        <v>414</v>
      </c>
      <c r="AF32">
        <v>306</v>
      </c>
      <c r="AG32">
        <v>419</v>
      </c>
      <c r="AH32">
        <v>298</v>
      </c>
    </row>
    <row r="33" spans="1:34" x14ac:dyDescent="0.35">
      <c r="A33">
        <v>434</v>
      </c>
      <c r="B33">
        <v>1.486</v>
      </c>
      <c r="C33">
        <v>1.5129999999999999</v>
      </c>
      <c r="D33">
        <v>1.5009999999999999</v>
      </c>
      <c r="E33">
        <v>1.5009999999999999</v>
      </c>
      <c r="F33">
        <v>1.5069999999999999</v>
      </c>
      <c r="G33">
        <v>1.5109999999999999</v>
      </c>
      <c r="H33">
        <v>1.5189999999999999</v>
      </c>
      <c r="I33">
        <v>1.5229999999999999</v>
      </c>
      <c r="J33">
        <v>1.5559999999999998</v>
      </c>
      <c r="K33">
        <v>1.536</v>
      </c>
      <c r="L33">
        <v>1.1619999999999999</v>
      </c>
      <c r="M33">
        <v>10798</v>
      </c>
      <c r="N33">
        <v>1331633</v>
      </c>
      <c r="O33">
        <v>687545</v>
      </c>
      <c r="P33">
        <v>2062983</v>
      </c>
      <c r="Q33">
        <v>1109663</v>
      </c>
      <c r="R33">
        <v>2554780</v>
      </c>
      <c r="S33">
        <v>1630405</v>
      </c>
      <c r="T33">
        <v>3035386</v>
      </c>
      <c r="U33">
        <v>1814968</v>
      </c>
      <c r="V33">
        <v>3144177</v>
      </c>
      <c r="W33">
        <v>9231</v>
      </c>
      <c r="X33">
        <v>295</v>
      </c>
      <c r="Y33">
        <v>329</v>
      </c>
      <c r="Z33">
        <v>293</v>
      </c>
      <c r="AA33">
        <v>340</v>
      </c>
      <c r="AB33">
        <v>303</v>
      </c>
      <c r="AC33">
        <v>417</v>
      </c>
      <c r="AD33">
        <v>341</v>
      </c>
      <c r="AE33">
        <v>454</v>
      </c>
      <c r="AF33">
        <v>353</v>
      </c>
      <c r="AG33">
        <v>467</v>
      </c>
      <c r="AH33">
        <v>312</v>
      </c>
    </row>
    <row r="34" spans="1:34" x14ac:dyDescent="0.35">
      <c r="A34">
        <v>449</v>
      </c>
      <c r="B34">
        <v>1.49</v>
      </c>
      <c r="C34">
        <v>1.5169999999999999</v>
      </c>
      <c r="D34">
        <v>1.5069999999999999</v>
      </c>
      <c r="E34">
        <v>1.51</v>
      </c>
      <c r="F34">
        <v>1.5089999999999999</v>
      </c>
      <c r="G34">
        <v>1.514</v>
      </c>
      <c r="H34">
        <v>1.524</v>
      </c>
      <c r="I34">
        <v>1.53</v>
      </c>
      <c r="J34">
        <v>1.5599999999999998</v>
      </c>
      <c r="K34">
        <v>1.5409999999999999</v>
      </c>
      <c r="L34">
        <v>1.1789999999999998</v>
      </c>
      <c r="M34">
        <v>11122</v>
      </c>
      <c r="N34">
        <v>1413679</v>
      </c>
      <c r="O34">
        <v>711389</v>
      </c>
      <c r="P34">
        <v>2157551</v>
      </c>
      <c r="Q34">
        <v>1142799</v>
      </c>
      <c r="R34">
        <v>2688739</v>
      </c>
      <c r="S34">
        <v>1671529</v>
      </c>
      <c r="T34">
        <v>3154585</v>
      </c>
      <c r="U34">
        <v>1876467</v>
      </c>
      <c r="V34">
        <v>3301614</v>
      </c>
      <c r="W34">
        <v>9685</v>
      </c>
      <c r="X34">
        <v>381</v>
      </c>
      <c r="Y34">
        <v>356</v>
      </c>
      <c r="Z34">
        <v>347</v>
      </c>
      <c r="AA34">
        <v>413</v>
      </c>
      <c r="AB34">
        <v>351</v>
      </c>
      <c r="AC34">
        <v>482</v>
      </c>
      <c r="AD34">
        <v>389</v>
      </c>
      <c r="AE34">
        <v>501</v>
      </c>
      <c r="AF34">
        <v>404</v>
      </c>
      <c r="AG34">
        <v>490</v>
      </c>
      <c r="AH34">
        <v>332</v>
      </c>
    </row>
    <row r="35" spans="1:34" x14ac:dyDescent="0.35">
      <c r="A35">
        <v>464</v>
      </c>
      <c r="B35">
        <v>1.4989999999999999</v>
      </c>
      <c r="C35">
        <v>1.524</v>
      </c>
      <c r="D35">
        <v>1.514</v>
      </c>
      <c r="E35">
        <v>1.5149999999999999</v>
      </c>
      <c r="F35">
        <v>1.514</v>
      </c>
      <c r="G35">
        <v>1.522</v>
      </c>
      <c r="H35">
        <v>1.5309999999999999</v>
      </c>
      <c r="I35">
        <v>1.5369999999999999</v>
      </c>
      <c r="J35">
        <v>1.5639999999999998</v>
      </c>
      <c r="K35">
        <v>1.5459999999999998</v>
      </c>
      <c r="L35">
        <v>1.1919999999999999</v>
      </c>
      <c r="M35">
        <v>11367</v>
      </c>
      <c r="N35">
        <v>1496886</v>
      </c>
      <c r="O35">
        <v>728389</v>
      </c>
      <c r="P35">
        <v>2249973</v>
      </c>
      <c r="Q35">
        <v>1164857</v>
      </c>
      <c r="R35">
        <v>2794488</v>
      </c>
      <c r="S35">
        <v>1719887</v>
      </c>
      <c r="T35">
        <v>3279819</v>
      </c>
      <c r="U35">
        <v>1917612</v>
      </c>
      <c r="V35">
        <v>3447426</v>
      </c>
      <c r="W35">
        <v>10253</v>
      </c>
      <c r="X35">
        <v>489</v>
      </c>
      <c r="Y35">
        <v>446</v>
      </c>
      <c r="Z35">
        <v>427</v>
      </c>
      <c r="AA35">
        <v>475</v>
      </c>
      <c r="AB35">
        <v>424</v>
      </c>
      <c r="AC35">
        <v>550</v>
      </c>
      <c r="AD35">
        <v>469</v>
      </c>
      <c r="AE35">
        <v>554</v>
      </c>
      <c r="AF35">
        <v>495</v>
      </c>
      <c r="AG35">
        <v>562</v>
      </c>
      <c r="AH35">
        <v>335</v>
      </c>
    </row>
    <row r="36" spans="1:34" x14ac:dyDescent="0.35">
      <c r="A36">
        <v>479</v>
      </c>
      <c r="B36">
        <v>1.5129999999999999</v>
      </c>
      <c r="C36">
        <v>1.532</v>
      </c>
      <c r="D36">
        <v>1.524</v>
      </c>
      <c r="E36">
        <v>1.5249999999999999</v>
      </c>
      <c r="F36">
        <v>1.524</v>
      </c>
      <c r="G36">
        <v>1.534</v>
      </c>
      <c r="H36">
        <v>1.5409999999999999</v>
      </c>
      <c r="I36">
        <v>1.5459999999999998</v>
      </c>
      <c r="J36">
        <v>1.5719999999999998</v>
      </c>
      <c r="K36">
        <v>1.5509999999999999</v>
      </c>
      <c r="L36">
        <v>1.196</v>
      </c>
      <c r="M36">
        <v>11578</v>
      </c>
      <c r="N36">
        <v>1572180</v>
      </c>
      <c r="O36">
        <v>741616</v>
      </c>
      <c r="P36">
        <v>2329423</v>
      </c>
      <c r="Q36">
        <v>1186170</v>
      </c>
      <c r="R36">
        <v>2860325</v>
      </c>
      <c r="S36">
        <v>1759147</v>
      </c>
      <c r="T36">
        <v>3372192</v>
      </c>
      <c r="U36">
        <v>1942803</v>
      </c>
      <c r="V36">
        <v>3550771</v>
      </c>
      <c r="W36">
        <v>10595</v>
      </c>
      <c r="X36">
        <v>559</v>
      </c>
      <c r="Y36">
        <v>527</v>
      </c>
      <c r="Z36">
        <v>515</v>
      </c>
      <c r="AA36">
        <v>566</v>
      </c>
      <c r="AB36">
        <v>512</v>
      </c>
      <c r="AC36">
        <v>651</v>
      </c>
      <c r="AD36">
        <v>568</v>
      </c>
      <c r="AE36">
        <v>640</v>
      </c>
      <c r="AF36">
        <v>581</v>
      </c>
      <c r="AG36">
        <v>628</v>
      </c>
      <c r="AH36">
        <v>357</v>
      </c>
    </row>
    <row r="37" spans="1:34" x14ac:dyDescent="0.35">
      <c r="A37">
        <v>494</v>
      </c>
      <c r="B37">
        <v>1.5209999999999999</v>
      </c>
      <c r="C37">
        <v>1.5419999999999998</v>
      </c>
      <c r="D37">
        <v>1.532</v>
      </c>
      <c r="E37">
        <v>1.5329999999999999</v>
      </c>
      <c r="F37">
        <v>1.5329999999999999</v>
      </c>
      <c r="G37">
        <v>1.5409999999999999</v>
      </c>
      <c r="H37">
        <v>1.5489999999999999</v>
      </c>
      <c r="I37">
        <v>1.5539999999999998</v>
      </c>
      <c r="J37">
        <v>1.5679999999999998</v>
      </c>
      <c r="K37">
        <v>1.5609999999999999</v>
      </c>
      <c r="L37">
        <v>1.198</v>
      </c>
      <c r="M37">
        <v>11871</v>
      </c>
      <c r="N37">
        <v>1651225</v>
      </c>
      <c r="O37">
        <v>761203</v>
      </c>
      <c r="P37">
        <v>2402390</v>
      </c>
      <c r="Q37">
        <v>1195441</v>
      </c>
      <c r="R37">
        <v>2925712</v>
      </c>
      <c r="S37">
        <v>1794603</v>
      </c>
      <c r="T37">
        <v>3429460</v>
      </c>
      <c r="U37">
        <v>1970832</v>
      </c>
      <c r="V37">
        <v>3620279</v>
      </c>
      <c r="W37">
        <v>10962</v>
      </c>
      <c r="X37">
        <v>638</v>
      </c>
      <c r="Y37">
        <v>630</v>
      </c>
      <c r="Z37">
        <v>602</v>
      </c>
      <c r="AA37">
        <v>656</v>
      </c>
      <c r="AB37">
        <v>617</v>
      </c>
      <c r="AC37">
        <v>714</v>
      </c>
      <c r="AD37">
        <v>651</v>
      </c>
      <c r="AE37">
        <v>706</v>
      </c>
      <c r="AF37">
        <v>683</v>
      </c>
      <c r="AG37">
        <v>703</v>
      </c>
      <c r="AH37">
        <v>364</v>
      </c>
    </row>
    <row r="38" spans="1:34" x14ac:dyDescent="0.35">
      <c r="A38">
        <v>509</v>
      </c>
      <c r="B38">
        <v>1.5269999999999999</v>
      </c>
      <c r="C38">
        <v>1.5509999999999999</v>
      </c>
      <c r="D38">
        <v>1.538</v>
      </c>
      <c r="E38">
        <v>1.538</v>
      </c>
      <c r="F38">
        <v>1.538</v>
      </c>
      <c r="G38">
        <v>1.5449999999999999</v>
      </c>
      <c r="H38">
        <v>1.5559999999999998</v>
      </c>
      <c r="I38">
        <v>1.5589999999999999</v>
      </c>
      <c r="J38">
        <v>1.569</v>
      </c>
      <c r="K38">
        <v>1.5669999999999999</v>
      </c>
      <c r="L38">
        <v>1.2</v>
      </c>
      <c r="M38">
        <v>12018</v>
      </c>
      <c r="N38">
        <v>1718926</v>
      </c>
      <c r="O38">
        <v>776623</v>
      </c>
      <c r="P38">
        <v>2481806</v>
      </c>
      <c r="Q38">
        <v>1220052</v>
      </c>
      <c r="R38">
        <v>2981596</v>
      </c>
      <c r="S38">
        <v>1826191</v>
      </c>
      <c r="T38">
        <v>3492212</v>
      </c>
      <c r="U38">
        <v>2005350</v>
      </c>
      <c r="V38">
        <v>3689716</v>
      </c>
      <c r="W38">
        <v>11403</v>
      </c>
      <c r="X38">
        <v>680</v>
      </c>
      <c r="Y38">
        <v>687</v>
      </c>
      <c r="Z38">
        <v>645</v>
      </c>
      <c r="AA38">
        <v>732</v>
      </c>
      <c r="AB38">
        <v>652</v>
      </c>
      <c r="AC38">
        <v>797</v>
      </c>
      <c r="AD38">
        <v>713</v>
      </c>
      <c r="AE38">
        <v>784</v>
      </c>
      <c r="AF38">
        <v>750</v>
      </c>
      <c r="AG38">
        <v>773</v>
      </c>
      <c r="AH38">
        <v>379</v>
      </c>
    </row>
    <row r="39" spans="1:34" x14ac:dyDescent="0.35">
      <c r="A39">
        <v>524</v>
      </c>
      <c r="B39">
        <v>1.536</v>
      </c>
      <c r="C39">
        <v>1.5589999999999999</v>
      </c>
      <c r="D39">
        <v>1.5449999999999999</v>
      </c>
      <c r="E39">
        <v>1.5429999999999999</v>
      </c>
      <c r="F39">
        <v>1.5429999999999999</v>
      </c>
      <c r="G39">
        <v>1.5499999999999998</v>
      </c>
      <c r="H39">
        <v>1.5609999999999999</v>
      </c>
      <c r="I39">
        <v>1.5639999999999998</v>
      </c>
      <c r="J39">
        <v>1.5719999999999998</v>
      </c>
      <c r="K39">
        <v>1.571</v>
      </c>
      <c r="L39">
        <v>1.204</v>
      </c>
      <c r="M39">
        <v>12617</v>
      </c>
      <c r="N39">
        <v>1789185</v>
      </c>
      <c r="O39">
        <v>788124</v>
      </c>
      <c r="P39">
        <v>2574945</v>
      </c>
      <c r="Q39">
        <v>1241661</v>
      </c>
      <c r="R39">
        <v>3060660</v>
      </c>
      <c r="S39">
        <v>1866699</v>
      </c>
      <c r="T39">
        <v>3596557</v>
      </c>
      <c r="U39">
        <v>2039030</v>
      </c>
      <c r="V39">
        <v>3759869</v>
      </c>
      <c r="W39">
        <v>11815</v>
      </c>
      <c r="X39">
        <v>692</v>
      </c>
      <c r="Y39">
        <v>781</v>
      </c>
      <c r="Z39">
        <v>696</v>
      </c>
      <c r="AA39">
        <v>801</v>
      </c>
      <c r="AB39">
        <v>719</v>
      </c>
      <c r="AC39">
        <v>818</v>
      </c>
      <c r="AD39">
        <v>761</v>
      </c>
      <c r="AE39">
        <v>857</v>
      </c>
      <c r="AF39">
        <v>802</v>
      </c>
      <c r="AG39">
        <v>840</v>
      </c>
      <c r="AH39">
        <v>401</v>
      </c>
    </row>
    <row r="40" spans="1:34" x14ac:dyDescent="0.35">
      <c r="A40">
        <v>539</v>
      </c>
      <c r="B40">
        <v>1.5429999999999999</v>
      </c>
      <c r="C40">
        <v>1.5669999999999999</v>
      </c>
      <c r="D40">
        <v>1.5509999999999999</v>
      </c>
      <c r="E40">
        <v>1.5489999999999999</v>
      </c>
      <c r="F40">
        <v>1.5499999999999998</v>
      </c>
      <c r="G40">
        <v>1.5539999999999998</v>
      </c>
      <c r="H40">
        <v>1.5659999999999998</v>
      </c>
      <c r="I40">
        <v>1.5679999999999998</v>
      </c>
      <c r="J40">
        <v>1.5739999999999998</v>
      </c>
      <c r="K40">
        <v>1.5759999999999998</v>
      </c>
      <c r="L40">
        <v>1.2129999999999999</v>
      </c>
      <c r="M40">
        <v>12725</v>
      </c>
      <c r="N40">
        <v>1872053</v>
      </c>
      <c r="O40">
        <v>804531</v>
      </c>
      <c r="P40">
        <v>2645588</v>
      </c>
      <c r="Q40">
        <v>1262120</v>
      </c>
      <c r="R40">
        <v>3142058</v>
      </c>
      <c r="S40">
        <v>1902741</v>
      </c>
      <c r="T40">
        <v>3677971</v>
      </c>
      <c r="U40">
        <v>2081366</v>
      </c>
      <c r="V40">
        <v>3860546</v>
      </c>
      <c r="W40">
        <v>12301</v>
      </c>
      <c r="X40">
        <v>697</v>
      </c>
      <c r="Y40">
        <v>799</v>
      </c>
      <c r="Z40">
        <v>749</v>
      </c>
      <c r="AA40">
        <v>824</v>
      </c>
      <c r="AB40">
        <v>767</v>
      </c>
      <c r="AC40">
        <v>865</v>
      </c>
      <c r="AD40">
        <v>821</v>
      </c>
      <c r="AE40">
        <v>865</v>
      </c>
      <c r="AF40">
        <v>822</v>
      </c>
      <c r="AG40">
        <v>889</v>
      </c>
      <c r="AH40">
        <v>416</v>
      </c>
    </row>
    <row r="41" spans="1:34" x14ac:dyDescent="0.35">
      <c r="A41">
        <v>554</v>
      </c>
      <c r="B41">
        <v>1.5509999999999999</v>
      </c>
      <c r="C41">
        <v>1.575</v>
      </c>
      <c r="D41">
        <v>1.5579999999999998</v>
      </c>
      <c r="E41">
        <v>1.5559999999999998</v>
      </c>
      <c r="F41">
        <v>1.5549999999999999</v>
      </c>
      <c r="G41">
        <v>1.5599999999999998</v>
      </c>
      <c r="H41">
        <v>1.571</v>
      </c>
      <c r="I41">
        <v>1.573</v>
      </c>
      <c r="J41">
        <v>1.5799999999999998</v>
      </c>
      <c r="K41">
        <v>1.581</v>
      </c>
      <c r="L41">
        <v>1.2229999999999999</v>
      </c>
      <c r="M41">
        <v>13114</v>
      </c>
      <c r="N41">
        <v>1944690</v>
      </c>
      <c r="O41">
        <v>823135</v>
      </c>
      <c r="P41">
        <v>2745077</v>
      </c>
      <c r="Q41">
        <v>1297446</v>
      </c>
      <c r="R41">
        <v>3234111</v>
      </c>
      <c r="S41">
        <v>1951156</v>
      </c>
      <c r="T41">
        <v>3785727</v>
      </c>
      <c r="U41">
        <v>2122841</v>
      </c>
      <c r="V41">
        <v>3926416</v>
      </c>
      <c r="W41">
        <v>12348</v>
      </c>
      <c r="X41">
        <v>732</v>
      </c>
      <c r="Y41">
        <v>873</v>
      </c>
      <c r="Z41">
        <v>753</v>
      </c>
      <c r="AA41">
        <v>830</v>
      </c>
      <c r="AB41">
        <v>749</v>
      </c>
      <c r="AC41">
        <v>888</v>
      </c>
      <c r="AD41">
        <v>817</v>
      </c>
      <c r="AE41">
        <v>899</v>
      </c>
      <c r="AF41">
        <v>830</v>
      </c>
      <c r="AG41">
        <v>929</v>
      </c>
      <c r="AH41">
        <v>419</v>
      </c>
    </row>
    <row r="42" spans="1:34" x14ac:dyDescent="0.35">
      <c r="A42">
        <v>569</v>
      </c>
      <c r="B42">
        <v>1.5579999999999998</v>
      </c>
      <c r="C42">
        <v>1.5839999999999999</v>
      </c>
      <c r="D42">
        <v>1.5639999999999998</v>
      </c>
      <c r="E42">
        <v>1.5629999999999999</v>
      </c>
      <c r="F42">
        <v>1.5619999999999998</v>
      </c>
      <c r="G42">
        <v>1.5649999999999999</v>
      </c>
      <c r="H42">
        <v>1.577</v>
      </c>
      <c r="I42">
        <v>1.5779999999999998</v>
      </c>
      <c r="J42">
        <v>1.5859999999999999</v>
      </c>
      <c r="K42">
        <v>1.583</v>
      </c>
      <c r="L42">
        <v>1.224</v>
      </c>
      <c r="M42">
        <v>13342</v>
      </c>
      <c r="N42">
        <v>2024733</v>
      </c>
      <c r="O42">
        <v>838474</v>
      </c>
      <c r="P42">
        <v>2850674</v>
      </c>
      <c r="Q42">
        <v>1316297</v>
      </c>
      <c r="R42">
        <v>3304024</v>
      </c>
      <c r="S42">
        <v>1978331</v>
      </c>
      <c r="T42">
        <v>3881220</v>
      </c>
      <c r="U42">
        <v>2165983</v>
      </c>
      <c r="V42">
        <v>4050981</v>
      </c>
      <c r="W42">
        <v>12699</v>
      </c>
      <c r="X42">
        <v>741</v>
      </c>
      <c r="Y42">
        <v>858</v>
      </c>
      <c r="Z42">
        <v>777</v>
      </c>
      <c r="AA42">
        <v>851</v>
      </c>
      <c r="AB42">
        <v>789</v>
      </c>
      <c r="AC42">
        <v>931</v>
      </c>
      <c r="AD42">
        <v>808</v>
      </c>
      <c r="AE42">
        <v>936</v>
      </c>
      <c r="AF42">
        <v>858</v>
      </c>
      <c r="AG42">
        <v>948</v>
      </c>
      <c r="AH42">
        <v>442</v>
      </c>
    </row>
    <row r="43" spans="1:34" x14ac:dyDescent="0.35">
      <c r="A43">
        <v>584</v>
      </c>
      <c r="B43">
        <v>1.5649999999999999</v>
      </c>
      <c r="C43">
        <v>1.591</v>
      </c>
      <c r="D43">
        <v>1.571</v>
      </c>
      <c r="E43">
        <v>1.5699999999999998</v>
      </c>
      <c r="F43">
        <v>1.569</v>
      </c>
      <c r="G43">
        <v>1.571</v>
      </c>
      <c r="H43">
        <v>1.583</v>
      </c>
      <c r="I43">
        <v>1.583</v>
      </c>
      <c r="J43">
        <v>1.591</v>
      </c>
      <c r="K43">
        <v>1.5879999999999999</v>
      </c>
      <c r="L43">
        <v>1.224</v>
      </c>
      <c r="M43">
        <v>13558</v>
      </c>
      <c r="N43">
        <v>2113930</v>
      </c>
      <c r="O43">
        <v>855706</v>
      </c>
      <c r="P43">
        <v>2931476</v>
      </c>
      <c r="Q43">
        <v>1341685</v>
      </c>
      <c r="R43">
        <v>3424464</v>
      </c>
      <c r="S43">
        <v>2023328</v>
      </c>
      <c r="T43">
        <v>3980159</v>
      </c>
      <c r="U43">
        <v>2207269</v>
      </c>
      <c r="V43">
        <v>4155556</v>
      </c>
      <c r="W43">
        <v>12783</v>
      </c>
      <c r="X43">
        <v>712</v>
      </c>
      <c r="Y43">
        <v>886</v>
      </c>
      <c r="Z43">
        <v>776</v>
      </c>
      <c r="AA43">
        <v>891</v>
      </c>
      <c r="AB43">
        <v>807</v>
      </c>
      <c r="AC43">
        <v>937</v>
      </c>
      <c r="AD43">
        <v>873</v>
      </c>
      <c r="AE43">
        <v>963</v>
      </c>
      <c r="AF43">
        <v>834</v>
      </c>
      <c r="AG43">
        <v>957</v>
      </c>
      <c r="AH43">
        <v>452</v>
      </c>
    </row>
    <row r="44" spans="1:34" x14ac:dyDescent="0.35">
      <c r="A44">
        <v>599</v>
      </c>
      <c r="B44">
        <v>1.573</v>
      </c>
      <c r="C44">
        <v>1.5999999999999999</v>
      </c>
      <c r="D44">
        <v>1.577</v>
      </c>
      <c r="E44">
        <v>1.577</v>
      </c>
      <c r="F44">
        <v>1.575</v>
      </c>
      <c r="G44">
        <v>1.577</v>
      </c>
      <c r="H44">
        <v>1.589</v>
      </c>
      <c r="I44">
        <v>1.587</v>
      </c>
      <c r="J44">
        <v>1.5979999999999999</v>
      </c>
      <c r="K44">
        <v>1.593</v>
      </c>
      <c r="L44">
        <v>1.2209999999999999</v>
      </c>
      <c r="M44">
        <v>14054</v>
      </c>
      <c r="N44">
        <v>2213293</v>
      </c>
      <c r="O44">
        <v>871761</v>
      </c>
      <c r="P44">
        <v>3044469</v>
      </c>
      <c r="Q44">
        <v>1367722</v>
      </c>
      <c r="R44">
        <v>3517929</v>
      </c>
      <c r="S44">
        <v>2063933</v>
      </c>
      <c r="T44">
        <v>4105504</v>
      </c>
      <c r="U44">
        <v>2257900</v>
      </c>
      <c r="V44">
        <v>4259517</v>
      </c>
      <c r="W44">
        <v>13204</v>
      </c>
      <c r="X44">
        <v>757</v>
      </c>
      <c r="Y44">
        <v>889</v>
      </c>
      <c r="Z44">
        <v>788</v>
      </c>
      <c r="AA44">
        <v>878</v>
      </c>
      <c r="AB44">
        <v>814</v>
      </c>
      <c r="AC44">
        <v>953</v>
      </c>
      <c r="AD44">
        <v>853</v>
      </c>
      <c r="AE44">
        <v>971</v>
      </c>
      <c r="AF44">
        <v>868</v>
      </c>
      <c r="AG44">
        <v>976</v>
      </c>
      <c r="AH44">
        <v>445</v>
      </c>
    </row>
    <row r="45" spans="1:34" x14ac:dyDescent="0.35">
      <c r="A45">
        <v>614</v>
      </c>
      <c r="B45">
        <v>1.579</v>
      </c>
      <c r="C45">
        <v>1.6079999999999999</v>
      </c>
      <c r="D45">
        <v>1.5839999999999999</v>
      </c>
      <c r="E45">
        <v>1.5839999999999999</v>
      </c>
      <c r="F45">
        <v>1.581</v>
      </c>
      <c r="G45">
        <v>1.5819999999999999</v>
      </c>
      <c r="H45">
        <v>1.595</v>
      </c>
      <c r="I45">
        <v>1.5939999999999999</v>
      </c>
      <c r="J45">
        <v>1.605</v>
      </c>
      <c r="K45">
        <v>1.597</v>
      </c>
      <c r="L45">
        <v>1.2209999999999999</v>
      </c>
      <c r="M45">
        <v>14128</v>
      </c>
      <c r="N45">
        <v>2310717</v>
      </c>
      <c r="O45">
        <v>891984</v>
      </c>
      <c r="P45">
        <v>3156184</v>
      </c>
      <c r="Q45">
        <v>1398326</v>
      </c>
      <c r="R45">
        <v>3620699</v>
      </c>
      <c r="S45">
        <v>2100712</v>
      </c>
      <c r="T45">
        <v>4254021</v>
      </c>
      <c r="U45">
        <v>2306296</v>
      </c>
      <c r="V45">
        <v>4378924</v>
      </c>
      <c r="W45">
        <v>13352</v>
      </c>
      <c r="X45">
        <v>757</v>
      </c>
      <c r="Y45">
        <v>932</v>
      </c>
      <c r="Z45">
        <v>794</v>
      </c>
      <c r="AA45">
        <v>920</v>
      </c>
      <c r="AB45">
        <v>820</v>
      </c>
      <c r="AC45">
        <v>952</v>
      </c>
      <c r="AD45">
        <v>863</v>
      </c>
      <c r="AE45">
        <v>984</v>
      </c>
      <c r="AF45">
        <v>872</v>
      </c>
      <c r="AG45">
        <v>1022</v>
      </c>
      <c r="AH45">
        <v>447</v>
      </c>
    </row>
    <row r="46" spans="1:34" x14ac:dyDescent="0.35">
      <c r="A46">
        <v>629</v>
      </c>
      <c r="B46">
        <v>1.5859999999999999</v>
      </c>
      <c r="C46">
        <v>1.619</v>
      </c>
      <c r="D46">
        <v>1.5919999999999999</v>
      </c>
      <c r="E46">
        <v>1.591</v>
      </c>
      <c r="F46">
        <v>1.5879999999999999</v>
      </c>
      <c r="G46">
        <v>1.5879999999999999</v>
      </c>
      <c r="H46">
        <v>1.6019999999999999</v>
      </c>
      <c r="I46">
        <v>1.5999999999999999</v>
      </c>
      <c r="J46">
        <v>1.6119999999999999</v>
      </c>
      <c r="K46">
        <v>1.6039999999999999</v>
      </c>
      <c r="L46">
        <v>1.222</v>
      </c>
      <c r="M46">
        <v>14560</v>
      </c>
      <c r="N46">
        <v>2430155</v>
      </c>
      <c r="O46">
        <v>906321</v>
      </c>
      <c r="P46">
        <v>3306810</v>
      </c>
      <c r="Q46">
        <v>1424582</v>
      </c>
      <c r="R46">
        <v>3742518</v>
      </c>
      <c r="S46">
        <v>2159129</v>
      </c>
      <c r="T46">
        <v>4354633</v>
      </c>
      <c r="U46">
        <v>2342159</v>
      </c>
      <c r="V46">
        <v>4516454</v>
      </c>
      <c r="W46">
        <v>13717</v>
      </c>
      <c r="X46">
        <v>756</v>
      </c>
      <c r="Y46">
        <v>941</v>
      </c>
      <c r="Z46">
        <v>794</v>
      </c>
      <c r="AA46">
        <v>915</v>
      </c>
      <c r="AB46">
        <v>822</v>
      </c>
      <c r="AC46">
        <v>975</v>
      </c>
      <c r="AD46">
        <v>879</v>
      </c>
      <c r="AE46">
        <v>1003</v>
      </c>
      <c r="AF46">
        <v>875</v>
      </c>
      <c r="AG46">
        <v>1020</v>
      </c>
      <c r="AH46">
        <v>464</v>
      </c>
    </row>
    <row r="47" spans="1:34" x14ac:dyDescent="0.35">
      <c r="A47">
        <v>644</v>
      </c>
      <c r="B47">
        <v>1.593</v>
      </c>
      <c r="C47">
        <v>1.627</v>
      </c>
      <c r="D47">
        <v>1.5979999999999999</v>
      </c>
      <c r="E47">
        <v>1.5999999999999999</v>
      </c>
      <c r="F47">
        <v>1.595</v>
      </c>
      <c r="G47">
        <v>1.595</v>
      </c>
      <c r="H47">
        <v>1.6079999999999999</v>
      </c>
      <c r="I47">
        <v>1.6039999999999999</v>
      </c>
      <c r="J47">
        <v>1.6179999999999999</v>
      </c>
      <c r="K47">
        <v>1.611</v>
      </c>
      <c r="L47">
        <v>1.224</v>
      </c>
      <c r="M47">
        <v>15008</v>
      </c>
      <c r="N47">
        <v>2515967</v>
      </c>
      <c r="O47">
        <v>932248</v>
      </c>
      <c r="P47">
        <v>3398135</v>
      </c>
      <c r="Q47">
        <v>1457635</v>
      </c>
      <c r="R47">
        <v>3862086</v>
      </c>
      <c r="S47">
        <v>2208811</v>
      </c>
      <c r="T47">
        <v>4464056</v>
      </c>
      <c r="U47">
        <v>2415358</v>
      </c>
      <c r="V47">
        <v>4616851</v>
      </c>
      <c r="W47">
        <v>13762</v>
      </c>
      <c r="X47">
        <v>782</v>
      </c>
      <c r="Y47">
        <v>948</v>
      </c>
      <c r="Z47">
        <v>824</v>
      </c>
      <c r="AA47">
        <v>928</v>
      </c>
      <c r="AB47">
        <v>839</v>
      </c>
      <c r="AC47">
        <v>991</v>
      </c>
      <c r="AD47">
        <v>875</v>
      </c>
      <c r="AE47">
        <v>1023</v>
      </c>
      <c r="AF47">
        <v>911</v>
      </c>
      <c r="AG47">
        <v>1033</v>
      </c>
      <c r="AH47">
        <v>475</v>
      </c>
    </row>
    <row r="48" spans="1:34" x14ac:dyDescent="0.35">
      <c r="A48">
        <v>659</v>
      </c>
      <c r="B48">
        <v>1.601</v>
      </c>
      <c r="C48">
        <v>1.6339999999999999</v>
      </c>
      <c r="D48">
        <v>1.6059999999999999</v>
      </c>
      <c r="E48">
        <v>1.6059999999999999</v>
      </c>
      <c r="F48">
        <v>1.6019999999999999</v>
      </c>
      <c r="G48">
        <v>1.5999999999999999</v>
      </c>
      <c r="H48">
        <v>1.615</v>
      </c>
      <c r="I48">
        <v>1.609</v>
      </c>
      <c r="J48">
        <v>1.625</v>
      </c>
      <c r="K48">
        <v>1.615</v>
      </c>
      <c r="L48">
        <v>1.22</v>
      </c>
      <c r="M48">
        <v>15190</v>
      </c>
      <c r="N48">
        <v>2618759</v>
      </c>
      <c r="O48">
        <v>961362</v>
      </c>
      <c r="P48">
        <v>3526896</v>
      </c>
      <c r="Q48">
        <v>1501520</v>
      </c>
      <c r="R48">
        <v>3957209</v>
      </c>
      <c r="S48">
        <v>2256232</v>
      </c>
      <c r="T48">
        <v>4575293</v>
      </c>
      <c r="U48">
        <v>2461505</v>
      </c>
      <c r="V48">
        <v>4732149</v>
      </c>
      <c r="W48">
        <v>14165</v>
      </c>
      <c r="X48">
        <v>778</v>
      </c>
      <c r="Y48">
        <v>957</v>
      </c>
      <c r="Z48">
        <v>817</v>
      </c>
      <c r="AA48">
        <v>942</v>
      </c>
      <c r="AB48">
        <v>833</v>
      </c>
      <c r="AC48">
        <v>1010</v>
      </c>
      <c r="AD48">
        <v>903</v>
      </c>
      <c r="AE48">
        <v>1046</v>
      </c>
      <c r="AF48">
        <v>910</v>
      </c>
      <c r="AG48">
        <v>1057</v>
      </c>
      <c r="AH48">
        <v>471</v>
      </c>
    </row>
    <row r="49" spans="1:34" x14ac:dyDescent="0.35">
      <c r="A49">
        <v>674</v>
      </c>
      <c r="B49">
        <v>1.6079999999999999</v>
      </c>
      <c r="C49">
        <v>1.641</v>
      </c>
      <c r="D49">
        <v>1.6119999999999999</v>
      </c>
      <c r="E49">
        <v>1.611</v>
      </c>
      <c r="F49">
        <v>1.6079999999999999</v>
      </c>
      <c r="G49">
        <v>1.6039999999999999</v>
      </c>
      <c r="H49">
        <v>1.621</v>
      </c>
      <c r="I49">
        <v>1.6139999999999999</v>
      </c>
      <c r="J49">
        <v>1.63</v>
      </c>
      <c r="K49">
        <v>1.623</v>
      </c>
      <c r="L49">
        <v>1.214</v>
      </c>
      <c r="M49">
        <v>15575</v>
      </c>
      <c r="N49">
        <v>2711042</v>
      </c>
      <c r="O49">
        <v>972757</v>
      </c>
      <c r="P49">
        <v>3616315</v>
      </c>
      <c r="Q49">
        <v>1530433</v>
      </c>
      <c r="R49">
        <v>4074195</v>
      </c>
      <c r="S49">
        <v>2303887</v>
      </c>
      <c r="T49">
        <v>4659499</v>
      </c>
      <c r="U49">
        <v>2520630</v>
      </c>
      <c r="V49">
        <v>4824832</v>
      </c>
      <c r="W49">
        <v>14172</v>
      </c>
      <c r="X49">
        <v>789</v>
      </c>
      <c r="Y49">
        <v>978</v>
      </c>
      <c r="Z49">
        <v>812</v>
      </c>
      <c r="AA49">
        <v>959</v>
      </c>
      <c r="AB49">
        <v>836</v>
      </c>
      <c r="AC49">
        <v>1036</v>
      </c>
      <c r="AD49">
        <v>915</v>
      </c>
      <c r="AE49">
        <v>1054</v>
      </c>
      <c r="AF49">
        <v>920</v>
      </c>
      <c r="AG49">
        <v>1069</v>
      </c>
      <c r="AH49">
        <v>478</v>
      </c>
    </row>
    <row r="50" spans="1:34" x14ac:dyDescent="0.35">
      <c r="A50">
        <v>689</v>
      </c>
      <c r="B50">
        <v>1.6139999999999999</v>
      </c>
      <c r="C50">
        <v>1.6479999999999999</v>
      </c>
      <c r="D50">
        <v>1.6179999999999999</v>
      </c>
      <c r="E50">
        <v>1.617</v>
      </c>
      <c r="F50">
        <v>1.6139999999999999</v>
      </c>
      <c r="G50">
        <v>1.6079999999999999</v>
      </c>
      <c r="H50">
        <v>1.6259999999999999</v>
      </c>
      <c r="I50">
        <v>1.6179999999999999</v>
      </c>
      <c r="J50">
        <v>1.635</v>
      </c>
      <c r="K50">
        <v>1.623</v>
      </c>
      <c r="L50">
        <v>1.2089999999999999</v>
      </c>
      <c r="M50">
        <v>15881</v>
      </c>
      <c r="N50">
        <v>2783578</v>
      </c>
      <c r="O50">
        <v>992767</v>
      </c>
      <c r="P50">
        <v>3709383</v>
      </c>
      <c r="Q50">
        <v>1555011</v>
      </c>
      <c r="R50">
        <v>4141899</v>
      </c>
      <c r="S50">
        <v>2346418</v>
      </c>
      <c r="T50">
        <v>4770591</v>
      </c>
      <c r="U50">
        <v>2562912</v>
      </c>
      <c r="V50">
        <v>4924342</v>
      </c>
      <c r="W50">
        <v>14445</v>
      </c>
      <c r="X50">
        <v>790</v>
      </c>
      <c r="Y50">
        <v>973</v>
      </c>
      <c r="Z50">
        <v>821</v>
      </c>
      <c r="AA50">
        <v>947</v>
      </c>
      <c r="AB50">
        <v>856</v>
      </c>
      <c r="AC50">
        <v>1035</v>
      </c>
      <c r="AD50">
        <v>893</v>
      </c>
      <c r="AE50">
        <v>1038</v>
      </c>
      <c r="AF50">
        <v>939</v>
      </c>
      <c r="AG50">
        <v>1069</v>
      </c>
      <c r="AH50">
        <v>496</v>
      </c>
    </row>
    <row r="51" spans="1:34" x14ac:dyDescent="0.35">
      <c r="A51">
        <v>704</v>
      </c>
      <c r="B51">
        <v>1.6199999999999999</v>
      </c>
      <c r="C51">
        <v>1.655</v>
      </c>
      <c r="D51">
        <v>1.6219999999999999</v>
      </c>
      <c r="E51">
        <v>1.6239999999999999</v>
      </c>
      <c r="F51">
        <v>1.6179999999999999</v>
      </c>
      <c r="G51">
        <v>1.6139999999999999</v>
      </c>
      <c r="H51">
        <v>1.63</v>
      </c>
      <c r="I51">
        <v>1.623</v>
      </c>
      <c r="J51">
        <v>1.639</v>
      </c>
      <c r="K51">
        <v>1.63</v>
      </c>
      <c r="L51">
        <v>1.204</v>
      </c>
      <c r="M51">
        <v>16202</v>
      </c>
      <c r="N51">
        <v>2879403</v>
      </c>
      <c r="O51">
        <v>1009038</v>
      </c>
      <c r="P51">
        <v>3814211</v>
      </c>
      <c r="Q51">
        <v>1584533</v>
      </c>
      <c r="R51">
        <v>4274509</v>
      </c>
      <c r="S51">
        <v>2383852</v>
      </c>
      <c r="T51">
        <v>4864480</v>
      </c>
      <c r="U51">
        <v>2612473</v>
      </c>
      <c r="V51">
        <v>5015843</v>
      </c>
      <c r="W51">
        <v>14450</v>
      </c>
      <c r="X51">
        <v>805</v>
      </c>
      <c r="Y51">
        <v>1011</v>
      </c>
      <c r="Z51">
        <v>818</v>
      </c>
      <c r="AA51">
        <v>988</v>
      </c>
      <c r="AB51">
        <v>851</v>
      </c>
      <c r="AC51">
        <v>1025</v>
      </c>
      <c r="AD51">
        <v>911</v>
      </c>
      <c r="AE51">
        <v>1105</v>
      </c>
      <c r="AF51">
        <v>944</v>
      </c>
      <c r="AG51">
        <v>1091</v>
      </c>
      <c r="AH51">
        <v>497</v>
      </c>
    </row>
    <row r="52" spans="1:34" x14ac:dyDescent="0.35">
      <c r="A52">
        <v>719</v>
      </c>
      <c r="B52">
        <v>1.6259999999999999</v>
      </c>
      <c r="C52">
        <v>1.6619999999999999</v>
      </c>
      <c r="D52">
        <v>1.6279999999999999</v>
      </c>
      <c r="E52">
        <v>1.631</v>
      </c>
      <c r="F52">
        <v>1.623</v>
      </c>
      <c r="G52">
        <v>1.617</v>
      </c>
      <c r="H52">
        <v>1.635</v>
      </c>
      <c r="I52">
        <v>1.6279999999999999</v>
      </c>
      <c r="J52">
        <v>1.6439999999999999</v>
      </c>
      <c r="K52">
        <v>1.6319999999999999</v>
      </c>
      <c r="L52">
        <v>1.1989999999999998</v>
      </c>
      <c r="M52">
        <v>16564</v>
      </c>
      <c r="N52">
        <v>2947262</v>
      </c>
      <c r="O52">
        <v>1025633</v>
      </c>
      <c r="P52">
        <v>3919535</v>
      </c>
      <c r="Q52">
        <v>1615536</v>
      </c>
      <c r="R52">
        <v>4356341</v>
      </c>
      <c r="S52">
        <v>2438291</v>
      </c>
      <c r="T52">
        <v>4945267</v>
      </c>
      <c r="U52">
        <v>2666985</v>
      </c>
      <c r="V52">
        <v>5119741</v>
      </c>
      <c r="W52">
        <v>14772</v>
      </c>
      <c r="X52">
        <v>802</v>
      </c>
      <c r="Y52">
        <v>976</v>
      </c>
      <c r="Z52">
        <v>842</v>
      </c>
      <c r="AA52">
        <v>1007</v>
      </c>
      <c r="AB52">
        <v>857</v>
      </c>
      <c r="AC52">
        <v>1065</v>
      </c>
      <c r="AD52">
        <v>925</v>
      </c>
      <c r="AE52">
        <v>1110</v>
      </c>
      <c r="AF52">
        <v>917</v>
      </c>
      <c r="AG52">
        <v>1118</v>
      </c>
      <c r="AH52">
        <v>506</v>
      </c>
    </row>
    <row r="53" spans="1:34" x14ac:dyDescent="0.35">
      <c r="A53">
        <v>734</v>
      </c>
      <c r="B53">
        <v>1.633</v>
      </c>
      <c r="C53">
        <v>1.6689999999999998</v>
      </c>
      <c r="D53">
        <v>1.633</v>
      </c>
      <c r="E53">
        <v>1.6379999999999999</v>
      </c>
      <c r="F53">
        <v>1.629</v>
      </c>
      <c r="G53">
        <v>1.623</v>
      </c>
      <c r="H53">
        <v>1.64</v>
      </c>
      <c r="I53">
        <v>1.633</v>
      </c>
      <c r="J53">
        <v>1.6479999999999999</v>
      </c>
      <c r="K53">
        <v>1.6379999999999999</v>
      </c>
      <c r="L53">
        <v>1.194</v>
      </c>
      <c r="M53">
        <v>16680</v>
      </c>
      <c r="N53">
        <v>3019084</v>
      </c>
      <c r="O53">
        <v>1037981</v>
      </c>
      <c r="P53">
        <v>4000815</v>
      </c>
      <c r="Q53">
        <v>1637899</v>
      </c>
      <c r="R53">
        <v>4453608</v>
      </c>
      <c r="S53">
        <v>2464810</v>
      </c>
      <c r="T53">
        <v>5053641</v>
      </c>
      <c r="U53">
        <v>2695943</v>
      </c>
      <c r="V53">
        <v>5223377</v>
      </c>
      <c r="W53">
        <v>14764</v>
      </c>
      <c r="X53">
        <v>812</v>
      </c>
      <c r="Y53">
        <v>991</v>
      </c>
      <c r="Z53">
        <v>823</v>
      </c>
      <c r="AA53">
        <v>991</v>
      </c>
      <c r="AB53">
        <v>864</v>
      </c>
      <c r="AC53">
        <v>1047</v>
      </c>
      <c r="AD53">
        <v>933</v>
      </c>
      <c r="AE53">
        <v>1110</v>
      </c>
      <c r="AF53">
        <v>931</v>
      </c>
      <c r="AG53">
        <v>1115</v>
      </c>
      <c r="AH53">
        <v>517</v>
      </c>
    </row>
    <row r="54" spans="1:34" x14ac:dyDescent="0.35">
      <c r="A54">
        <v>749</v>
      </c>
      <c r="B54">
        <v>1.639</v>
      </c>
      <c r="C54">
        <v>1.6769999999999998</v>
      </c>
      <c r="D54">
        <v>1.6379999999999999</v>
      </c>
      <c r="E54">
        <v>1.6459999999999999</v>
      </c>
      <c r="F54">
        <v>1.633</v>
      </c>
      <c r="G54">
        <v>1.629</v>
      </c>
      <c r="H54">
        <v>1.6439999999999999</v>
      </c>
      <c r="I54">
        <v>1.64</v>
      </c>
      <c r="J54">
        <v>1.653</v>
      </c>
      <c r="K54">
        <v>1.643</v>
      </c>
      <c r="L54">
        <v>1.19</v>
      </c>
      <c r="M54">
        <v>17201</v>
      </c>
      <c r="N54">
        <v>3082296</v>
      </c>
      <c r="O54">
        <v>1058398</v>
      </c>
      <c r="P54">
        <v>4076722</v>
      </c>
      <c r="Q54">
        <v>1658899</v>
      </c>
      <c r="R54">
        <v>4536076</v>
      </c>
      <c r="S54">
        <v>2491968</v>
      </c>
      <c r="T54">
        <v>5152397</v>
      </c>
      <c r="U54">
        <v>2734079</v>
      </c>
      <c r="V54">
        <v>5309025</v>
      </c>
      <c r="W54">
        <v>14981</v>
      </c>
      <c r="X54">
        <v>805</v>
      </c>
      <c r="Y54">
        <v>1005</v>
      </c>
      <c r="Z54">
        <v>840</v>
      </c>
      <c r="AA54">
        <v>1008</v>
      </c>
      <c r="AB54">
        <v>846</v>
      </c>
      <c r="AC54">
        <v>1102</v>
      </c>
      <c r="AD54">
        <v>939</v>
      </c>
      <c r="AE54">
        <v>1135</v>
      </c>
      <c r="AF54">
        <v>952</v>
      </c>
      <c r="AG54">
        <v>1139</v>
      </c>
      <c r="AH54">
        <v>531</v>
      </c>
    </row>
    <row r="55" spans="1:34" x14ac:dyDescent="0.35">
      <c r="A55">
        <v>764</v>
      </c>
      <c r="B55">
        <v>1.645</v>
      </c>
      <c r="C55">
        <v>1.6849999999999998</v>
      </c>
      <c r="D55">
        <v>1.645</v>
      </c>
      <c r="E55">
        <v>1.657</v>
      </c>
      <c r="F55">
        <v>1.639</v>
      </c>
      <c r="G55">
        <v>1.637</v>
      </c>
      <c r="H55">
        <v>1.6519999999999999</v>
      </c>
      <c r="I55">
        <v>1.65</v>
      </c>
      <c r="J55">
        <v>1.659</v>
      </c>
      <c r="K55">
        <v>1.6519999999999999</v>
      </c>
      <c r="L55">
        <v>1.1869999999999998</v>
      </c>
      <c r="M55">
        <v>17953</v>
      </c>
      <c r="N55">
        <v>3150494</v>
      </c>
      <c r="O55">
        <v>1073222</v>
      </c>
      <c r="P55">
        <v>4138115</v>
      </c>
      <c r="Q55">
        <v>1677163</v>
      </c>
      <c r="R55">
        <v>4625646</v>
      </c>
      <c r="S55">
        <v>2532043</v>
      </c>
      <c r="T55">
        <v>5194628</v>
      </c>
      <c r="U55">
        <v>2774314</v>
      </c>
      <c r="V55">
        <v>5374732</v>
      </c>
      <c r="W55">
        <v>15166</v>
      </c>
      <c r="X55">
        <v>807</v>
      </c>
      <c r="Y55">
        <v>1019</v>
      </c>
      <c r="Z55">
        <v>838</v>
      </c>
      <c r="AA55">
        <v>1011</v>
      </c>
      <c r="AB55">
        <v>875</v>
      </c>
      <c r="AC55">
        <v>1092</v>
      </c>
      <c r="AD55">
        <v>936</v>
      </c>
      <c r="AE55">
        <v>1161</v>
      </c>
      <c r="AF55">
        <v>955</v>
      </c>
      <c r="AG55">
        <v>1139</v>
      </c>
      <c r="AH55">
        <v>545</v>
      </c>
    </row>
    <row r="56" spans="1:34" x14ac:dyDescent="0.35">
      <c r="A56">
        <v>779</v>
      </c>
      <c r="B56">
        <v>1.651</v>
      </c>
      <c r="C56">
        <v>1.6889999999999998</v>
      </c>
      <c r="D56">
        <v>1.651</v>
      </c>
      <c r="E56">
        <v>1.6639999999999999</v>
      </c>
      <c r="F56">
        <v>1.645</v>
      </c>
      <c r="G56">
        <v>1.645</v>
      </c>
      <c r="H56">
        <v>1.6579999999999999</v>
      </c>
      <c r="I56">
        <v>1.6539999999999999</v>
      </c>
      <c r="J56">
        <v>1.6659999999999999</v>
      </c>
      <c r="K56">
        <v>1.66</v>
      </c>
      <c r="L56">
        <v>1.1849999999999998</v>
      </c>
      <c r="M56">
        <v>18562</v>
      </c>
      <c r="N56">
        <v>3206318</v>
      </c>
      <c r="O56">
        <v>1092351</v>
      </c>
      <c r="P56">
        <v>4220888</v>
      </c>
      <c r="Q56">
        <v>1706907</v>
      </c>
      <c r="R56">
        <v>4658581</v>
      </c>
      <c r="S56">
        <v>2559127</v>
      </c>
      <c r="T56">
        <v>5239124</v>
      </c>
      <c r="U56">
        <v>2809967</v>
      </c>
      <c r="V56">
        <v>5431629</v>
      </c>
      <c r="W56">
        <v>15272</v>
      </c>
      <c r="X56">
        <v>846</v>
      </c>
      <c r="Y56">
        <v>999</v>
      </c>
      <c r="Z56">
        <v>838</v>
      </c>
      <c r="AA56">
        <v>1040</v>
      </c>
      <c r="AB56">
        <v>894</v>
      </c>
      <c r="AC56">
        <v>1092</v>
      </c>
      <c r="AD56">
        <v>960</v>
      </c>
      <c r="AE56">
        <v>1140</v>
      </c>
      <c r="AF56">
        <v>960</v>
      </c>
      <c r="AG56">
        <v>1164</v>
      </c>
      <c r="AH56">
        <v>544</v>
      </c>
    </row>
    <row r="57" spans="1:34" x14ac:dyDescent="0.35">
      <c r="A57">
        <v>794</v>
      </c>
      <c r="B57">
        <v>1.6559999999999999</v>
      </c>
      <c r="C57">
        <v>1.6929999999999998</v>
      </c>
      <c r="D57">
        <v>1.6579999999999999</v>
      </c>
      <c r="E57">
        <v>1.67</v>
      </c>
      <c r="F57">
        <v>1.649</v>
      </c>
      <c r="G57">
        <v>1.65</v>
      </c>
      <c r="H57">
        <v>1.6669999999999998</v>
      </c>
      <c r="I57">
        <v>1.657</v>
      </c>
      <c r="J57">
        <v>1.6749999999999998</v>
      </c>
      <c r="K57">
        <v>1.6659999999999999</v>
      </c>
      <c r="L57">
        <v>1.1829999999999998</v>
      </c>
      <c r="M57">
        <v>18938</v>
      </c>
      <c r="N57">
        <v>3277418</v>
      </c>
      <c r="O57">
        <v>1109521</v>
      </c>
      <c r="P57">
        <v>4276433</v>
      </c>
      <c r="Q57">
        <v>1725307</v>
      </c>
      <c r="R57">
        <v>4740670</v>
      </c>
      <c r="S57">
        <v>2585156</v>
      </c>
      <c r="T57">
        <v>5294244</v>
      </c>
      <c r="U57">
        <v>2826939</v>
      </c>
      <c r="V57">
        <v>5492920</v>
      </c>
      <c r="W57">
        <v>15316</v>
      </c>
      <c r="X57">
        <v>807</v>
      </c>
      <c r="Y57">
        <v>1030</v>
      </c>
      <c r="Z57">
        <v>831</v>
      </c>
      <c r="AA57">
        <v>1041</v>
      </c>
      <c r="AB57">
        <v>859</v>
      </c>
      <c r="AC57">
        <v>1113</v>
      </c>
      <c r="AD57">
        <v>954</v>
      </c>
      <c r="AE57">
        <v>1155</v>
      </c>
      <c r="AF57">
        <v>951</v>
      </c>
      <c r="AG57">
        <v>1145</v>
      </c>
      <c r="AH57">
        <v>549</v>
      </c>
    </row>
    <row r="58" spans="1:34" x14ac:dyDescent="0.35">
      <c r="A58">
        <v>809</v>
      </c>
      <c r="B58">
        <v>1.663</v>
      </c>
      <c r="C58">
        <v>1.6969999999999998</v>
      </c>
      <c r="D58">
        <v>1.6669999999999998</v>
      </c>
      <c r="E58">
        <v>1.6769999999999998</v>
      </c>
      <c r="F58">
        <v>1.6579999999999999</v>
      </c>
      <c r="G58">
        <v>1.653</v>
      </c>
      <c r="H58">
        <v>1.6729999999999998</v>
      </c>
      <c r="I58">
        <v>1.661</v>
      </c>
      <c r="J58">
        <v>1.6819999999999999</v>
      </c>
      <c r="K58">
        <v>1.6679999999999999</v>
      </c>
      <c r="L58">
        <v>1.1779999999999999</v>
      </c>
      <c r="M58">
        <v>19689</v>
      </c>
      <c r="N58">
        <v>3300302</v>
      </c>
      <c r="O58">
        <v>1119358</v>
      </c>
      <c r="P58">
        <v>4332139</v>
      </c>
      <c r="Q58">
        <v>1742113</v>
      </c>
      <c r="R58">
        <v>4777321</v>
      </c>
      <c r="S58">
        <v>2598911</v>
      </c>
      <c r="T58">
        <v>5354294</v>
      </c>
      <c r="U58">
        <v>2833156</v>
      </c>
      <c r="V58">
        <v>5532524</v>
      </c>
      <c r="W58">
        <v>15203</v>
      </c>
      <c r="X58">
        <v>808</v>
      </c>
      <c r="Y58">
        <v>1031</v>
      </c>
      <c r="Z58">
        <v>814</v>
      </c>
      <c r="AA58">
        <v>1044</v>
      </c>
      <c r="AB58">
        <v>865</v>
      </c>
      <c r="AC58">
        <v>1112</v>
      </c>
      <c r="AD58">
        <v>929</v>
      </c>
      <c r="AE58">
        <v>1177</v>
      </c>
      <c r="AF58">
        <v>946</v>
      </c>
      <c r="AG58">
        <v>1163</v>
      </c>
      <c r="AH58">
        <v>582</v>
      </c>
    </row>
    <row r="59" spans="1:34" x14ac:dyDescent="0.35">
      <c r="A59">
        <v>824</v>
      </c>
      <c r="B59">
        <v>1.6709999999999998</v>
      </c>
      <c r="C59">
        <v>1.702</v>
      </c>
      <c r="D59">
        <v>1.6739999999999999</v>
      </c>
      <c r="E59">
        <v>1.6819999999999999</v>
      </c>
      <c r="F59">
        <v>1.6639999999999999</v>
      </c>
      <c r="G59">
        <v>1.6559999999999999</v>
      </c>
      <c r="H59">
        <v>1.6789999999999998</v>
      </c>
      <c r="I59">
        <v>1.6649999999999998</v>
      </c>
      <c r="J59">
        <v>1.6879999999999999</v>
      </c>
      <c r="K59">
        <v>1.67</v>
      </c>
      <c r="L59">
        <v>1.1809999999999998</v>
      </c>
      <c r="M59">
        <v>20196</v>
      </c>
      <c r="N59">
        <v>3336148</v>
      </c>
      <c r="O59">
        <v>1135275</v>
      </c>
      <c r="P59">
        <v>4405883</v>
      </c>
      <c r="Q59">
        <v>1750755</v>
      </c>
      <c r="R59">
        <v>4861296</v>
      </c>
      <c r="S59">
        <v>2622244</v>
      </c>
      <c r="T59">
        <v>5422027</v>
      </c>
      <c r="U59">
        <v>2860960</v>
      </c>
      <c r="V59">
        <v>5601878</v>
      </c>
      <c r="W59">
        <v>15435</v>
      </c>
      <c r="X59">
        <v>823</v>
      </c>
      <c r="Y59">
        <v>1020</v>
      </c>
      <c r="Z59">
        <v>836</v>
      </c>
      <c r="AA59">
        <v>1054</v>
      </c>
      <c r="AB59">
        <v>891</v>
      </c>
      <c r="AC59">
        <v>1130</v>
      </c>
      <c r="AD59">
        <v>981</v>
      </c>
      <c r="AE59">
        <v>1155</v>
      </c>
      <c r="AF59">
        <v>989</v>
      </c>
      <c r="AG59">
        <v>1166</v>
      </c>
      <c r="AH59">
        <v>584</v>
      </c>
    </row>
    <row r="60" spans="1:34" x14ac:dyDescent="0.35">
      <c r="A60">
        <v>839</v>
      </c>
      <c r="B60">
        <v>1.6769999999999998</v>
      </c>
      <c r="C60">
        <v>1.7069999999999999</v>
      </c>
      <c r="D60">
        <v>1.68</v>
      </c>
      <c r="E60">
        <v>1.6859999999999999</v>
      </c>
      <c r="F60">
        <v>1.6689999999999998</v>
      </c>
      <c r="G60">
        <v>1.661</v>
      </c>
      <c r="H60">
        <v>1.6849999999999998</v>
      </c>
      <c r="I60">
        <v>1.67</v>
      </c>
      <c r="J60">
        <v>1.6929999999999998</v>
      </c>
      <c r="K60">
        <v>1.6739999999999999</v>
      </c>
      <c r="L60">
        <v>1.1779999999999999</v>
      </c>
      <c r="M60">
        <v>20611</v>
      </c>
      <c r="N60">
        <v>3354817</v>
      </c>
      <c r="O60">
        <v>1149252</v>
      </c>
      <c r="P60">
        <v>4445767</v>
      </c>
      <c r="Q60">
        <v>1768880</v>
      </c>
      <c r="R60">
        <v>4886039</v>
      </c>
      <c r="S60">
        <v>2651560</v>
      </c>
      <c r="T60">
        <v>5501059</v>
      </c>
      <c r="U60">
        <v>2887914</v>
      </c>
      <c r="V60">
        <v>5687101</v>
      </c>
      <c r="W60">
        <v>15406</v>
      </c>
      <c r="X60">
        <v>826</v>
      </c>
      <c r="Y60">
        <v>1017</v>
      </c>
      <c r="Z60">
        <v>845</v>
      </c>
      <c r="AA60">
        <v>1081</v>
      </c>
      <c r="AB60">
        <v>879</v>
      </c>
      <c r="AC60">
        <v>1143</v>
      </c>
      <c r="AD60">
        <v>982</v>
      </c>
      <c r="AE60">
        <v>1160</v>
      </c>
      <c r="AF60">
        <v>991</v>
      </c>
      <c r="AG60">
        <v>1161</v>
      </c>
      <c r="AH60">
        <v>597</v>
      </c>
    </row>
    <row r="61" spans="1:34" x14ac:dyDescent="0.35">
      <c r="A61">
        <v>854</v>
      </c>
      <c r="B61">
        <v>1.6839999999999999</v>
      </c>
      <c r="C61">
        <v>1.7109999999999999</v>
      </c>
      <c r="D61">
        <v>1.6859999999999999</v>
      </c>
      <c r="E61">
        <v>1.69</v>
      </c>
      <c r="F61">
        <v>1.6749999999999998</v>
      </c>
      <c r="G61">
        <v>1.6669999999999998</v>
      </c>
      <c r="H61">
        <v>1.6879999999999999</v>
      </c>
      <c r="I61">
        <v>1.6759999999999999</v>
      </c>
      <c r="J61">
        <v>1.6969999999999998</v>
      </c>
      <c r="K61">
        <v>1.6779999999999999</v>
      </c>
      <c r="L61">
        <v>1.1779999999999999</v>
      </c>
      <c r="M61">
        <v>21104</v>
      </c>
      <c r="N61">
        <v>3392447</v>
      </c>
      <c r="O61">
        <v>1151381</v>
      </c>
      <c r="P61">
        <v>4495274</v>
      </c>
      <c r="Q61">
        <v>1791338</v>
      </c>
      <c r="R61">
        <v>4965963</v>
      </c>
      <c r="S61">
        <v>2666068</v>
      </c>
      <c r="T61">
        <v>5564407</v>
      </c>
      <c r="U61">
        <v>2915054</v>
      </c>
      <c r="V61">
        <v>5754623</v>
      </c>
      <c r="W61">
        <v>15759</v>
      </c>
      <c r="X61">
        <v>813</v>
      </c>
      <c r="Y61">
        <v>1055</v>
      </c>
      <c r="Z61">
        <v>843</v>
      </c>
      <c r="AA61">
        <v>1081</v>
      </c>
      <c r="AB61">
        <v>912</v>
      </c>
      <c r="AC61">
        <v>1145</v>
      </c>
      <c r="AD61">
        <v>969</v>
      </c>
      <c r="AE61">
        <v>1182</v>
      </c>
      <c r="AF61">
        <v>977</v>
      </c>
      <c r="AG61">
        <v>1197</v>
      </c>
      <c r="AH61">
        <v>618</v>
      </c>
    </row>
    <row r="62" spans="1:34" x14ac:dyDescent="0.35">
      <c r="A62">
        <v>869</v>
      </c>
      <c r="B62">
        <v>1.69</v>
      </c>
      <c r="C62">
        <v>1.7169999999999999</v>
      </c>
      <c r="D62">
        <v>1.6919999999999999</v>
      </c>
      <c r="E62">
        <v>1.694</v>
      </c>
      <c r="F62">
        <v>1.6819999999999999</v>
      </c>
      <c r="G62">
        <v>1.6719999999999999</v>
      </c>
      <c r="H62">
        <v>1.694</v>
      </c>
      <c r="I62">
        <v>1.68</v>
      </c>
      <c r="J62">
        <v>1.7009999999999998</v>
      </c>
      <c r="K62">
        <v>1.6839999999999999</v>
      </c>
      <c r="L62">
        <v>1.1779999999999999</v>
      </c>
      <c r="M62">
        <v>21344</v>
      </c>
      <c r="N62">
        <v>3390336</v>
      </c>
      <c r="O62">
        <v>1164796</v>
      </c>
      <c r="P62">
        <v>4506114</v>
      </c>
      <c r="Q62">
        <v>1804356</v>
      </c>
      <c r="R62">
        <v>5023423</v>
      </c>
      <c r="S62">
        <v>2688489</v>
      </c>
      <c r="T62">
        <v>5622555</v>
      </c>
      <c r="U62">
        <v>2929997</v>
      </c>
      <c r="V62">
        <v>5815327</v>
      </c>
      <c r="W62">
        <v>15636</v>
      </c>
      <c r="X62">
        <v>815</v>
      </c>
      <c r="Y62">
        <v>1057</v>
      </c>
      <c r="Z62">
        <v>873</v>
      </c>
      <c r="AA62">
        <v>1077</v>
      </c>
      <c r="AB62">
        <v>900</v>
      </c>
      <c r="AC62">
        <v>1178</v>
      </c>
      <c r="AD62">
        <v>984</v>
      </c>
      <c r="AE62">
        <v>1196</v>
      </c>
      <c r="AF62">
        <v>1010</v>
      </c>
      <c r="AG62">
        <v>1196</v>
      </c>
      <c r="AH62">
        <v>631</v>
      </c>
    </row>
    <row r="63" spans="1:34" x14ac:dyDescent="0.35">
      <c r="A63">
        <v>884</v>
      </c>
      <c r="B63">
        <v>1.696</v>
      </c>
      <c r="C63">
        <v>1.7209999999999999</v>
      </c>
      <c r="D63">
        <v>1.696</v>
      </c>
      <c r="E63">
        <v>1.698</v>
      </c>
      <c r="F63">
        <v>1.6869999999999998</v>
      </c>
      <c r="G63">
        <v>1.6769999999999998</v>
      </c>
      <c r="H63">
        <v>1.698</v>
      </c>
      <c r="I63">
        <v>1.6839999999999999</v>
      </c>
      <c r="J63">
        <v>1.706</v>
      </c>
      <c r="K63">
        <v>1.6889999999999998</v>
      </c>
      <c r="L63">
        <v>1.1809999999999998</v>
      </c>
      <c r="M63">
        <v>21985</v>
      </c>
      <c r="N63">
        <v>3427014</v>
      </c>
      <c r="O63">
        <v>1174013</v>
      </c>
      <c r="P63">
        <v>4524733</v>
      </c>
      <c r="Q63">
        <v>1813696</v>
      </c>
      <c r="R63">
        <v>5095217</v>
      </c>
      <c r="S63">
        <v>2706111</v>
      </c>
      <c r="T63">
        <v>5653920</v>
      </c>
      <c r="U63">
        <v>2948771</v>
      </c>
      <c r="V63">
        <v>5839716</v>
      </c>
      <c r="W63">
        <v>15905</v>
      </c>
      <c r="X63">
        <v>822</v>
      </c>
      <c r="Y63">
        <v>1015</v>
      </c>
      <c r="Z63">
        <v>855</v>
      </c>
      <c r="AA63">
        <v>1103</v>
      </c>
      <c r="AB63">
        <v>917</v>
      </c>
      <c r="AC63">
        <v>1173</v>
      </c>
      <c r="AD63">
        <v>989</v>
      </c>
      <c r="AE63">
        <v>1172</v>
      </c>
      <c r="AF63">
        <v>990</v>
      </c>
      <c r="AG63">
        <v>1223</v>
      </c>
      <c r="AH63">
        <v>641</v>
      </c>
    </row>
    <row r="64" spans="1:34" x14ac:dyDescent="0.35">
      <c r="A64">
        <v>899</v>
      </c>
      <c r="B64">
        <v>1.7009999999999998</v>
      </c>
      <c r="C64">
        <v>1.7249999999999999</v>
      </c>
      <c r="D64">
        <v>1.702</v>
      </c>
      <c r="E64">
        <v>1.702</v>
      </c>
      <c r="F64">
        <v>1.69</v>
      </c>
      <c r="G64">
        <v>1.68</v>
      </c>
      <c r="H64">
        <v>1.7029999999999998</v>
      </c>
      <c r="I64">
        <v>1.6859999999999999</v>
      </c>
      <c r="J64">
        <v>1.71</v>
      </c>
      <c r="K64">
        <v>1.6919999999999999</v>
      </c>
      <c r="L64">
        <v>1.1829999999999998</v>
      </c>
      <c r="M64">
        <v>22464</v>
      </c>
      <c r="N64">
        <v>3454485</v>
      </c>
      <c r="O64">
        <v>1182087</v>
      </c>
      <c r="P64">
        <v>4526774</v>
      </c>
      <c r="Q64">
        <v>1828250</v>
      </c>
      <c r="R64">
        <v>5141232</v>
      </c>
      <c r="S64">
        <v>2710880</v>
      </c>
      <c r="T64">
        <v>5686624</v>
      </c>
      <c r="U64">
        <v>2960114</v>
      </c>
      <c r="V64">
        <v>5938163</v>
      </c>
      <c r="W64">
        <v>15803</v>
      </c>
      <c r="X64">
        <v>816</v>
      </c>
      <c r="Y64">
        <v>1078</v>
      </c>
      <c r="Z64">
        <v>860</v>
      </c>
      <c r="AA64">
        <v>1089</v>
      </c>
      <c r="AB64">
        <v>921</v>
      </c>
      <c r="AC64">
        <v>1148</v>
      </c>
      <c r="AD64">
        <v>986</v>
      </c>
      <c r="AE64">
        <v>1196</v>
      </c>
      <c r="AF64">
        <v>1023</v>
      </c>
      <c r="AG64">
        <v>1216</v>
      </c>
      <c r="AH64">
        <v>652</v>
      </c>
    </row>
    <row r="65" spans="1:34" x14ac:dyDescent="0.35">
      <c r="A65">
        <v>914</v>
      </c>
      <c r="B65">
        <v>1.706</v>
      </c>
      <c r="C65">
        <v>1.728</v>
      </c>
      <c r="D65">
        <v>1.7069999999999999</v>
      </c>
      <c r="E65">
        <v>1.706</v>
      </c>
      <c r="F65">
        <v>1.6949999999999998</v>
      </c>
      <c r="G65">
        <v>1.6829999999999998</v>
      </c>
      <c r="H65">
        <v>1.708</v>
      </c>
      <c r="I65">
        <v>1.6889999999999998</v>
      </c>
      <c r="J65">
        <v>1.7149999999999999</v>
      </c>
      <c r="K65">
        <v>1.694</v>
      </c>
      <c r="L65">
        <v>1.1759999999999999</v>
      </c>
      <c r="M65">
        <v>22969</v>
      </c>
      <c r="N65">
        <v>3467888</v>
      </c>
      <c r="O65">
        <v>1183234</v>
      </c>
      <c r="P65">
        <v>4552953</v>
      </c>
      <c r="Q65">
        <v>1838903</v>
      </c>
      <c r="R65">
        <v>5175256</v>
      </c>
      <c r="S65">
        <v>2714160</v>
      </c>
      <c r="T65">
        <v>5741550</v>
      </c>
      <c r="U65">
        <v>2961853</v>
      </c>
      <c r="V65">
        <v>5980777</v>
      </c>
      <c r="W65">
        <v>15925</v>
      </c>
      <c r="X65">
        <v>831</v>
      </c>
      <c r="Y65">
        <v>1090</v>
      </c>
      <c r="Z65">
        <v>882</v>
      </c>
      <c r="AA65">
        <v>1108</v>
      </c>
      <c r="AB65">
        <v>916</v>
      </c>
      <c r="AC65">
        <v>1188</v>
      </c>
      <c r="AD65">
        <v>989</v>
      </c>
      <c r="AE65">
        <v>1206</v>
      </c>
      <c r="AF65">
        <v>1035</v>
      </c>
      <c r="AG65">
        <v>1214</v>
      </c>
      <c r="AH65">
        <v>635</v>
      </c>
    </row>
    <row r="66" spans="1:34" x14ac:dyDescent="0.35">
      <c r="A66">
        <v>929</v>
      </c>
      <c r="B66">
        <v>1.712</v>
      </c>
      <c r="C66">
        <v>1.7309999999999999</v>
      </c>
      <c r="D66">
        <v>1.712</v>
      </c>
      <c r="E66">
        <v>1.71</v>
      </c>
      <c r="F66">
        <v>1.6989999999999998</v>
      </c>
      <c r="G66">
        <v>1.6859999999999999</v>
      </c>
      <c r="H66">
        <v>1.7129999999999999</v>
      </c>
      <c r="I66">
        <v>1.694</v>
      </c>
      <c r="J66">
        <v>1.72</v>
      </c>
      <c r="K66">
        <v>1.698</v>
      </c>
      <c r="L66">
        <v>1.19</v>
      </c>
      <c r="M66">
        <v>23635</v>
      </c>
      <c r="N66">
        <v>3485211</v>
      </c>
      <c r="O66">
        <v>1191354</v>
      </c>
      <c r="P66">
        <v>4556546</v>
      </c>
      <c r="Q66">
        <v>1836263</v>
      </c>
      <c r="R66">
        <v>5199044</v>
      </c>
      <c r="S66">
        <v>2709158</v>
      </c>
      <c r="T66">
        <v>5739813</v>
      </c>
      <c r="U66">
        <v>2974957</v>
      </c>
      <c r="V66">
        <v>6023686</v>
      </c>
      <c r="W66">
        <v>15885</v>
      </c>
      <c r="X66">
        <v>828</v>
      </c>
      <c r="Y66">
        <v>1075</v>
      </c>
      <c r="Z66">
        <v>881</v>
      </c>
      <c r="AA66">
        <v>1127</v>
      </c>
      <c r="AB66">
        <v>943</v>
      </c>
      <c r="AC66">
        <v>1180</v>
      </c>
      <c r="AD66">
        <v>1010</v>
      </c>
      <c r="AE66">
        <v>1196</v>
      </c>
      <c r="AF66">
        <v>1053</v>
      </c>
      <c r="AG66">
        <v>1226</v>
      </c>
      <c r="AH66">
        <v>646</v>
      </c>
    </row>
    <row r="67" spans="1:34" x14ac:dyDescent="0.35">
      <c r="A67">
        <v>944</v>
      </c>
      <c r="B67">
        <v>1.7169999999999999</v>
      </c>
      <c r="C67">
        <v>1.734</v>
      </c>
      <c r="D67">
        <v>1.716</v>
      </c>
      <c r="E67">
        <v>1.712</v>
      </c>
      <c r="F67">
        <v>1.7049999999999998</v>
      </c>
      <c r="G67">
        <v>1.69</v>
      </c>
      <c r="H67">
        <v>1.716</v>
      </c>
      <c r="I67">
        <v>1.696</v>
      </c>
      <c r="J67">
        <v>1.724</v>
      </c>
      <c r="K67">
        <v>1.7009999999999998</v>
      </c>
      <c r="L67">
        <v>1.1759999999999999</v>
      </c>
      <c r="M67">
        <v>24110</v>
      </c>
      <c r="N67">
        <v>3497435</v>
      </c>
      <c r="O67">
        <v>1191042</v>
      </c>
      <c r="P67">
        <v>4592569</v>
      </c>
      <c r="Q67">
        <v>1846994</v>
      </c>
      <c r="R67">
        <v>5212314</v>
      </c>
      <c r="S67">
        <v>2736969</v>
      </c>
      <c r="T67">
        <v>5770245</v>
      </c>
      <c r="U67">
        <v>2985143</v>
      </c>
      <c r="V67">
        <v>6059711</v>
      </c>
      <c r="W67">
        <v>15929</v>
      </c>
      <c r="X67">
        <v>843</v>
      </c>
      <c r="Y67">
        <v>1095</v>
      </c>
      <c r="Z67">
        <v>911</v>
      </c>
      <c r="AA67">
        <v>1126</v>
      </c>
      <c r="AB67">
        <v>939</v>
      </c>
      <c r="AC67">
        <v>1185</v>
      </c>
      <c r="AD67">
        <v>1006</v>
      </c>
      <c r="AE67">
        <v>1207</v>
      </c>
      <c r="AF67">
        <v>1056</v>
      </c>
      <c r="AG67">
        <v>1232</v>
      </c>
      <c r="AH67">
        <v>631</v>
      </c>
    </row>
    <row r="68" spans="1:34" x14ac:dyDescent="0.35">
      <c r="A68">
        <v>959</v>
      </c>
      <c r="B68">
        <v>1.722</v>
      </c>
      <c r="C68">
        <v>1.7369999999999999</v>
      </c>
      <c r="D68">
        <v>1.72</v>
      </c>
      <c r="E68">
        <v>1.7149999999999999</v>
      </c>
      <c r="F68">
        <v>1.708</v>
      </c>
      <c r="G68">
        <v>1.6929999999999998</v>
      </c>
      <c r="H68">
        <v>1.72</v>
      </c>
      <c r="I68">
        <v>1.6989999999999998</v>
      </c>
      <c r="J68">
        <v>1.728</v>
      </c>
      <c r="K68">
        <v>1.704</v>
      </c>
      <c r="L68">
        <v>1.1719999999999999</v>
      </c>
      <c r="M68">
        <v>24945</v>
      </c>
      <c r="N68">
        <v>3531648</v>
      </c>
      <c r="O68">
        <v>1198670</v>
      </c>
      <c r="P68">
        <v>4607860</v>
      </c>
      <c r="Q68">
        <v>1848265</v>
      </c>
      <c r="R68">
        <v>5243666</v>
      </c>
      <c r="S68">
        <v>2735751</v>
      </c>
      <c r="T68">
        <v>5768598</v>
      </c>
      <c r="U68">
        <v>2995702</v>
      </c>
      <c r="V68">
        <v>6043117</v>
      </c>
      <c r="W68">
        <v>16087</v>
      </c>
      <c r="X68">
        <v>852</v>
      </c>
      <c r="Y68">
        <v>1115</v>
      </c>
      <c r="Z68">
        <v>922</v>
      </c>
      <c r="AA68">
        <v>1133</v>
      </c>
      <c r="AB68">
        <v>944</v>
      </c>
      <c r="AC68">
        <v>1196</v>
      </c>
      <c r="AD68">
        <v>1026</v>
      </c>
      <c r="AE68">
        <v>1212</v>
      </c>
      <c r="AF68">
        <v>1057</v>
      </c>
      <c r="AG68">
        <v>1225</v>
      </c>
      <c r="AH68">
        <v>657</v>
      </c>
    </row>
    <row r="69" spans="1:34" x14ac:dyDescent="0.35">
      <c r="A69">
        <v>974</v>
      </c>
      <c r="B69">
        <v>1.7269999999999999</v>
      </c>
      <c r="C69">
        <v>1.7389999999999999</v>
      </c>
      <c r="D69">
        <v>1.7249999999999999</v>
      </c>
      <c r="E69">
        <v>1.718</v>
      </c>
      <c r="F69">
        <v>1.712</v>
      </c>
      <c r="G69">
        <v>1.6969999999999998</v>
      </c>
      <c r="H69">
        <v>1.724</v>
      </c>
      <c r="I69">
        <v>1.702</v>
      </c>
      <c r="J69">
        <v>1.732</v>
      </c>
      <c r="K69">
        <v>1.706</v>
      </c>
      <c r="L69">
        <v>1.1709999999999998</v>
      </c>
      <c r="M69">
        <v>25401</v>
      </c>
      <c r="N69">
        <v>3537865</v>
      </c>
      <c r="O69">
        <v>1201687</v>
      </c>
      <c r="P69">
        <v>4609102</v>
      </c>
      <c r="Q69">
        <v>1857075</v>
      </c>
      <c r="R69">
        <v>5205847</v>
      </c>
      <c r="S69">
        <v>2748447</v>
      </c>
      <c r="T69">
        <v>5788342</v>
      </c>
      <c r="U69">
        <v>3002735</v>
      </c>
      <c r="V69">
        <v>6103319</v>
      </c>
      <c r="W69">
        <v>15769</v>
      </c>
      <c r="X69">
        <v>852</v>
      </c>
      <c r="Y69">
        <v>1105</v>
      </c>
      <c r="Z69">
        <v>916</v>
      </c>
      <c r="AA69">
        <v>1130</v>
      </c>
      <c r="AB69">
        <v>962</v>
      </c>
      <c r="AC69">
        <v>1189</v>
      </c>
      <c r="AD69">
        <v>1047</v>
      </c>
      <c r="AE69">
        <v>1229</v>
      </c>
      <c r="AF69">
        <v>1060</v>
      </c>
      <c r="AG69">
        <v>1231</v>
      </c>
      <c r="AH69">
        <v>645</v>
      </c>
    </row>
    <row r="70" spans="1:34" x14ac:dyDescent="0.35">
      <c r="A70">
        <v>989</v>
      </c>
      <c r="B70">
        <v>1.732</v>
      </c>
      <c r="C70">
        <v>1.742</v>
      </c>
      <c r="D70">
        <v>1.73</v>
      </c>
      <c r="E70">
        <v>1.72</v>
      </c>
      <c r="F70">
        <v>1.716</v>
      </c>
      <c r="G70">
        <v>1.698</v>
      </c>
      <c r="H70">
        <v>1.7269999999999999</v>
      </c>
      <c r="I70">
        <v>1.704</v>
      </c>
      <c r="J70">
        <v>1.7349999999999999</v>
      </c>
      <c r="K70">
        <v>1.7089999999999999</v>
      </c>
      <c r="L70">
        <v>1.1749999999999998</v>
      </c>
      <c r="M70">
        <v>25868</v>
      </c>
      <c r="N70">
        <v>3555554</v>
      </c>
      <c r="O70">
        <v>1201382</v>
      </c>
      <c r="P70">
        <v>4608877</v>
      </c>
      <c r="Q70">
        <v>1859668</v>
      </c>
      <c r="R70">
        <v>5250144</v>
      </c>
      <c r="S70">
        <v>2770246</v>
      </c>
      <c r="T70">
        <v>5805653</v>
      </c>
      <c r="U70">
        <v>3014025</v>
      </c>
      <c r="V70">
        <v>6070157</v>
      </c>
      <c r="W70">
        <v>16284</v>
      </c>
      <c r="X70">
        <v>894</v>
      </c>
      <c r="Y70">
        <v>1143</v>
      </c>
      <c r="Z70">
        <v>943</v>
      </c>
      <c r="AA70">
        <v>1138</v>
      </c>
      <c r="AB70">
        <v>978</v>
      </c>
      <c r="AC70">
        <v>1198</v>
      </c>
      <c r="AD70">
        <v>1042</v>
      </c>
      <c r="AE70">
        <v>1213</v>
      </c>
      <c r="AF70">
        <v>1045</v>
      </c>
      <c r="AG70">
        <v>1244</v>
      </c>
      <c r="AH70">
        <v>650</v>
      </c>
    </row>
    <row r="71" spans="1:34" x14ac:dyDescent="0.35">
      <c r="A71">
        <v>1004</v>
      </c>
      <c r="B71">
        <v>1.7349999999999999</v>
      </c>
      <c r="C71">
        <v>1.7449999999999999</v>
      </c>
      <c r="D71">
        <v>1.734</v>
      </c>
      <c r="E71">
        <v>1.7229999999999999</v>
      </c>
      <c r="F71">
        <v>1.72</v>
      </c>
      <c r="G71">
        <v>1.7</v>
      </c>
      <c r="H71">
        <v>1.7289999999999999</v>
      </c>
      <c r="I71">
        <v>1.7069999999999999</v>
      </c>
      <c r="J71">
        <v>1.7389999999999999</v>
      </c>
      <c r="K71">
        <v>1.712</v>
      </c>
      <c r="L71">
        <v>1.1769999999999998</v>
      </c>
      <c r="M71">
        <v>26214</v>
      </c>
      <c r="N71">
        <v>3567282</v>
      </c>
      <c r="O71">
        <v>1207311</v>
      </c>
      <c r="P71">
        <v>4636477</v>
      </c>
      <c r="Q71">
        <v>1862132</v>
      </c>
      <c r="R71">
        <v>5261162</v>
      </c>
      <c r="S71">
        <v>2781790</v>
      </c>
      <c r="T71">
        <v>5836566</v>
      </c>
      <c r="U71">
        <v>3031008</v>
      </c>
      <c r="V71">
        <v>6104289</v>
      </c>
      <c r="W71">
        <v>16406</v>
      </c>
      <c r="X71">
        <v>898</v>
      </c>
      <c r="Y71">
        <v>1169</v>
      </c>
      <c r="Z71">
        <v>934</v>
      </c>
      <c r="AA71">
        <v>1135</v>
      </c>
      <c r="AB71">
        <v>976</v>
      </c>
      <c r="AC71">
        <v>1199</v>
      </c>
      <c r="AD71">
        <v>1060</v>
      </c>
      <c r="AE71">
        <v>1223</v>
      </c>
      <c r="AF71">
        <v>1067</v>
      </c>
      <c r="AG71">
        <v>1233</v>
      </c>
      <c r="AH71">
        <v>653</v>
      </c>
    </row>
    <row r="72" spans="1:34" x14ac:dyDescent="0.35">
      <c r="A72">
        <v>1019</v>
      </c>
      <c r="B72">
        <v>1.74</v>
      </c>
      <c r="C72">
        <v>1.7469999999999999</v>
      </c>
      <c r="D72">
        <v>1.738</v>
      </c>
      <c r="E72">
        <v>1.726</v>
      </c>
      <c r="F72">
        <v>1.7249999999999999</v>
      </c>
      <c r="G72">
        <v>1.7029999999999998</v>
      </c>
      <c r="H72">
        <v>1.732</v>
      </c>
      <c r="I72">
        <v>1.708</v>
      </c>
      <c r="J72">
        <v>1.7429999999999999</v>
      </c>
      <c r="K72">
        <v>1.716</v>
      </c>
      <c r="L72">
        <v>1.1779999999999999</v>
      </c>
      <c r="M72">
        <v>26430</v>
      </c>
      <c r="N72">
        <v>3591383</v>
      </c>
      <c r="O72">
        <v>1210829</v>
      </c>
      <c r="P72">
        <v>4649830</v>
      </c>
      <c r="Q72">
        <v>1865873</v>
      </c>
      <c r="R72">
        <v>5268508</v>
      </c>
      <c r="S72">
        <v>2769364</v>
      </c>
      <c r="T72">
        <v>5830924</v>
      </c>
      <c r="U72">
        <v>3044058</v>
      </c>
      <c r="V72">
        <v>6111703</v>
      </c>
      <c r="W72">
        <v>16424</v>
      </c>
      <c r="X72">
        <v>916</v>
      </c>
      <c r="Y72">
        <v>1140</v>
      </c>
      <c r="Z72">
        <v>942</v>
      </c>
      <c r="AA72">
        <v>1160</v>
      </c>
      <c r="AB72">
        <v>1006</v>
      </c>
      <c r="AC72">
        <v>1220</v>
      </c>
      <c r="AD72">
        <v>1063</v>
      </c>
      <c r="AE72">
        <v>1227</v>
      </c>
      <c r="AF72">
        <v>1072</v>
      </c>
      <c r="AG72">
        <v>1237</v>
      </c>
      <c r="AH72">
        <v>650</v>
      </c>
    </row>
    <row r="73" spans="1:34" x14ac:dyDescent="0.35">
      <c r="A73">
        <v>1034</v>
      </c>
      <c r="B73">
        <v>1.744</v>
      </c>
      <c r="C73">
        <v>1.75</v>
      </c>
      <c r="D73">
        <v>1.7429999999999999</v>
      </c>
      <c r="E73">
        <v>1.7269999999999999</v>
      </c>
      <c r="F73">
        <v>1.728</v>
      </c>
      <c r="G73">
        <v>1.704</v>
      </c>
      <c r="H73">
        <v>1.7349999999999999</v>
      </c>
      <c r="I73">
        <v>1.7089999999999999</v>
      </c>
      <c r="J73">
        <v>1.746</v>
      </c>
      <c r="K73">
        <v>1.716</v>
      </c>
      <c r="L73">
        <v>1.1779999999999999</v>
      </c>
      <c r="M73">
        <v>27130</v>
      </c>
      <c r="N73">
        <v>3623896</v>
      </c>
      <c r="O73">
        <v>1210476</v>
      </c>
      <c r="P73">
        <v>4679930</v>
      </c>
      <c r="Q73">
        <v>1877410</v>
      </c>
      <c r="R73">
        <v>5269497</v>
      </c>
      <c r="S73">
        <v>2787835</v>
      </c>
      <c r="T73">
        <v>5855584</v>
      </c>
      <c r="U73">
        <v>3044987</v>
      </c>
      <c r="V73">
        <v>6142066</v>
      </c>
      <c r="W73">
        <v>16509</v>
      </c>
      <c r="X73">
        <v>914</v>
      </c>
      <c r="Y73">
        <v>1150</v>
      </c>
      <c r="Z73">
        <v>972</v>
      </c>
      <c r="AA73">
        <v>1130</v>
      </c>
      <c r="AB73">
        <v>986</v>
      </c>
      <c r="AC73">
        <v>1188</v>
      </c>
      <c r="AD73">
        <v>1062</v>
      </c>
      <c r="AE73">
        <v>1220</v>
      </c>
      <c r="AF73">
        <v>1070</v>
      </c>
      <c r="AG73">
        <v>1260</v>
      </c>
      <c r="AH73">
        <v>636</v>
      </c>
    </row>
    <row r="74" spans="1:34" x14ac:dyDescent="0.35">
      <c r="A74">
        <v>1049</v>
      </c>
      <c r="B74">
        <v>1.746</v>
      </c>
      <c r="C74">
        <v>1.7509999999999999</v>
      </c>
      <c r="D74">
        <v>1.746</v>
      </c>
      <c r="E74">
        <v>1.73</v>
      </c>
      <c r="F74">
        <v>1.732</v>
      </c>
      <c r="G74">
        <v>1.7069999999999999</v>
      </c>
      <c r="H74">
        <v>1.7389999999999999</v>
      </c>
      <c r="I74">
        <v>1.7109999999999999</v>
      </c>
      <c r="J74">
        <v>1.7469999999999999</v>
      </c>
      <c r="K74">
        <v>1.716</v>
      </c>
      <c r="L74">
        <v>1.1729999999999998</v>
      </c>
      <c r="M74">
        <v>27573</v>
      </c>
      <c r="N74">
        <v>3639545</v>
      </c>
      <c r="O74">
        <v>1214654</v>
      </c>
      <c r="P74">
        <v>4692203</v>
      </c>
      <c r="Q74">
        <v>1880916</v>
      </c>
      <c r="R74">
        <v>5285545</v>
      </c>
      <c r="S74">
        <v>2801988</v>
      </c>
      <c r="T74">
        <v>5848714</v>
      </c>
      <c r="U74">
        <v>3067800</v>
      </c>
      <c r="V74">
        <v>6154762</v>
      </c>
      <c r="W74">
        <v>16453</v>
      </c>
      <c r="X74">
        <v>921</v>
      </c>
      <c r="Y74">
        <v>1144</v>
      </c>
      <c r="Z74">
        <v>976</v>
      </c>
      <c r="AA74">
        <v>1141</v>
      </c>
      <c r="AB74">
        <v>998</v>
      </c>
      <c r="AC74">
        <v>1204</v>
      </c>
      <c r="AD74">
        <v>1076</v>
      </c>
      <c r="AE74">
        <v>1216</v>
      </c>
      <c r="AF74">
        <v>1082</v>
      </c>
      <c r="AG74">
        <v>1257</v>
      </c>
      <c r="AH74">
        <v>639</v>
      </c>
    </row>
    <row r="75" spans="1:34" x14ac:dyDescent="0.35">
      <c r="A75">
        <v>1064</v>
      </c>
      <c r="B75">
        <v>1.75</v>
      </c>
      <c r="C75">
        <v>1.752</v>
      </c>
      <c r="D75">
        <v>1.7489999999999999</v>
      </c>
      <c r="E75">
        <v>1.732</v>
      </c>
      <c r="F75">
        <v>1.7349999999999999</v>
      </c>
      <c r="G75">
        <v>1.7089999999999999</v>
      </c>
      <c r="H75">
        <v>1.7409999999999999</v>
      </c>
      <c r="I75">
        <v>1.7129999999999999</v>
      </c>
      <c r="J75">
        <v>1.7509999999999999</v>
      </c>
      <c r="K75">
        <v>1.716</v>
      </c>
      <c r="L75">
        <v>1.1719999999999999</v>
      </c>
      <c r="M75">
        <v>27833</v>
      </c>
      <c r="N75">
        <v>3668502</v>
      </c>
      <c r="O75">
        <v>1219202</v>
      </c>
      <c r="P75">
        <v>4711767</v>
      </c>
      <c r="Q75">
        <v>1880909</v>
      </c>
      <c r="R75">
        <v>5305345</v>
      </c>
      <c r="S75">
        <v>2799751</v>
      </c>
      <c r="T75">
        <v>5852919</v>
      </c>
      <c r="U75">
        <v>3063399</v>
      </c>
      <c r="V75">
        <v>6202258</v>
      </c>
      <c r="W75">
        <v>16540</v>
      </c>
      <c r="X75">
        <v>944</v>
      </c>
      <c r="Y75">
        <v>1178</v>
      </c>
      <c r="Z75">
        <v>972</v>
      </c>
      <c r="AA75">
        <v>1146</v>
      </c>
      <c r="AB75">
        <v>1004</v>
      </c>
      <c r="AC75">
        <v>1198</v>
      </c>
      <c r="AD75">
        <v>1087</v>
      </c>
      <c r="AE75">
        <v>1222</v>
      </c>
      <c r="AF75">
        <v>1080</v>
      </c>
      <c r="AG75">
        <v>1232</v>
      </c>
      <c r="AH75">
        <v>638</v>
      </c>
    </row>
    <row r="76" spans="1:34" x14ac:dyDescent="0.35">
      <c r="A76">
        <v>1079</v>
      </c>
      <c r="B76">
        <v>1.752</v>
      </c>
      <c r="C76">
        <v>1.7549999999999999</v>
      </c>
      <c r="D76">
        <v>1.75</v>
      </c>
      <c r="E76">
        <v>1.7349999999999999</v>
      </c>
      <c r="F76">
        <v>1.7389999999999999</v>
      </c>
      <c r="G76">
        <v>1.71</v>
      </c>
      <c r="H76">
        <v>1.7449999999999999</v>
      </c>
      <c r="I76">
        <v>1.714</v>
      </c>
      <c r="J76">
        <v>1.7529999999999999</v>
      </c>
      <c r="K76">
        <v>1.716</v>
      </c>
      <c r="L76">
        <v>1.17</v>
      </c>
      <c r="M76">
        <v>28553</v>
      </c>
      <c r="N76">
        <v>3658872</v>
      </c>
      <c r="O76">
        <v>1219690</v>
      </c>
      <c r="P76">
        <v>4710175</v>
      </c>
      <c r="Q76">
        <v>1900358</v>
      </c>
      <c r="R76">
        <v>5330979</v>
      </c>
      <c r="S76">
        <v>2821299</v>
      </c>
      <c r="T76">
        <v>5875619</v>
      </c>
      <c r="U76">
        <v>3062297</v>
      </c>
      <c r="V76">
        <v>6178967</v>
      </c>
      <c r="W76">
        <v>16481</v>
      </c>
      <c r="X76">
        <v>952</v>
      </c>
      <c r="Y76">
        <v>1158</v>
      </c>
      <c r="Z76">
        <v>983</v>
      </c>
      <c r="AA76">
        <v>1159</v>
      </c>
      <c r="AB76">
        <v>998</v>
      </c>
      <c r="AC76">
        <v>1224</v>
      </c>
      <c r="AD76">
        <v>1070</v>
      </c>
      <c r="AE76">
        <v>1253</v>
      </c>
      <c r="AF76">
        <v>1093</v>
      </c>
      <c r="AG76">
        <v>1237</v>
      </c>
      <c r="AH76">
        <v>639</v>
      </c>
    </row>
    <row r="77" spans="1:34" x14ac:dyDescent="0.35">
      <c r="A77">
        <v>1094</v>
      </c>
      <c r="B77">
        <v>1.7549999999999999</v>
      </c>
      <c r="C77">
        <v>1.7549999999999999</v>
      </c>
      <c r="D77">
        <v>1.752</v>
      </c>
      <c r="E77">
        <v>1.736</v>
      </c>
      <c r="F77">
        <v>1.7409999999999999</v>
      </c>
      <c r="G77">
        <v>1.712</v>
      </c>
      <c r="H77">
        <v>1.746</v>
      </c>
      <c r="I77">
        <v>1.716</v>
      </c>
      <c r="J77">
        <v>1.7549999999999999</v>
      </c>
      <c r="K77">
        <v>1.716</v>
      </c>
      <c r="L77">
        <v>1.1709999999999998</v>
      </c>
      <c r="M77">
        <v>28663</v>
      </c>
      <c r="N77">
        <v>3700023</v>
      </c>
      <c r="O77">
        <v>1227694</v>
      </c>
      <c r="P77">
        <v>4735383</v>
      </c>
      <c r="Q77">
        <v>1901651</v>
      </c>
      <c r="R77">
        <v>5303685</v>
      </c>
      <c r="S77">
        <v>2823099</v>
      </c>
      <c r="T77">
        <v>5909248</v>
      </c>
      <c r="U77">
        <v>3084527</v>
      </c>
      <c r="V77">
        <v>6165054</v>
      </c>
      <c r="W77">
        <v>16797</v>
      </c>
      <c r="X77">
        <v>956</v>
      </c>
      <c r="Y77">
        <v>1180</v>
      </c>
      <c r="Z77">
        <v>977</v>
      </c>
      <c r="AA77">
        <v>1161</v>
      </c>
      <c r="AB77">
        <v>982</v>
      </c>
      <c r="AC77">
        <v>1191</v>
      </c>
      <c r="AD77">
        <v>1061</v>
      </c>
      <c r="AE77">
        <v>1241</v>
      </c>
      <c r="AF77">
        <v>1089</v>
      </c>
      <c r="AG77">
        <v>1267</v>
      </c>
      <c r="AH77">
        <v>636</v>
      </c>
    </row>
    <row r="78" spans="1:34" x14ac:dyDescent="0.35">
      <c r="A78">
        <v>1109</v>
      </c>
      <c r="B78">
        <v>1.758</v>
      </c>
      <c r="C78">
        <v>1.758</v>
      </c>
      <c r="D78">
        <v>1.754</v>
      </c>
      <c r="E78">
        <v>1.736</v>
      </c>
      <c r="F78">
        <v>1.742</v>
      </c>
      <c r="G78">
        <v>1.714</v>
      </c>
      <c r="H78">
        <v>1.7469999999999999</v>
      </c>
      <c r="I78">
        <v>1.716</v>
      </c>
      <c r="J78">
        <v>1.7569999999999999</v>
      </c>
      <c r="K78">
        <v>1.7169999999999999</v>
      </c>
      <c r="L78">
        <v>1.17</v>
      </c>
      <c r="M78">
        <v>29071</v>
      </c>
      <c r="N78">
        <v>3712409</v>
      </c>
      <c r="O78">
        <v>1225357</v>
      </c>
      <c r="P78">
        <v>4736181</v>
      </c>
      <c r="Q78">
        <v>1902039</v>
      </c>
      <c r="R78">
        <v>5336966</v>
      </c>
      <c r="S78">
        <v>2815693</v>
      </c>
      <c r="T78">
        <v>5915969</v>
      </c>
      <c r="U78">
        <v>3084758</v>
      </c>
      <c r="V78">
        <v>6198890</v>
      </c>
      <c r="W78">
        <v>16717</v>
      </c>
      <c r="X78">
        <v>964</v>
      </c>
      <c r="Y78">
        <v>1178</v>
      </c>
      <c r="Z78">
        <v>988</v>
      </c>
      <c r="AA78">
        <v>1145</v>
      </c>
      <c r="AB78">
        <v>1005</v>
      </c>
      <c r="AC78">
        <v>1214</v>
      </c>
      <c r="AD78">
        <v>1086</v>
      </c>
      <c r="AE78">
        <v>1218</v>
      </c>
      <c r="AF78">
        <v>1099</v>
      </c>
      <c r="AG78">
        <v>1260</v>
      </c>
      <c r="AH78">
        <v>634</v>
      </c>
    </row>
    <row r="79" spans="1:34" x14ac:dyDescent="0.35">
      <c r="A79">
        <v>1124</v>
      </c>
      <c r="B79">
        <v>1.76</v>
      </c>
      <c r="C79">
        <v>1.76</v>
      </c>
      <c r="D79">
        <v>1.756</v>
      </c>
      <c r="E79">
        <v>1.7369999999999999</v>
      </c>
      <c r="F79">
        <v>1.744</v>
      </c>
      <c r="G79">
        <v>1.716</v>
      </c>
      <c r="H79">
        <v>1.748</v>
      </c>
      <c r="I79">
        <v>1.718</v>
      </c>
      <c r="J79">
        <v>1.7569999999999999</v>
      </c>
      <c r="K79">
        <v>1.718</v>
      </c>
      <c r="L79">
        <v>1.1689999999999998</v>
      </c>
      <c r="M79">
        <v>29443</v>
      </c>
      <c r="N79">
        <v>3753833</v>
      </c>
      <c r="O79">
        <v>1226960</v>
      </c>
      <c r="P79">
        <v>4764021</v>
      </c>
      <c r="Q79">
        <v>1899032</v>
      </c>
      <c r="R79">
        <v>5357194</v>
      </c>
      <c r="S79">
        <v>2831218</v>
      </c>
      <c r="T79">
        <v>5928676</v>
      </c>
      <c r="U79">
        <v>3083890</v>
      </c>
      <c r="V79">
        <v>6209019</v>
      </c>
      <c r="W79">
        <v>16618</v>
      </c>
      <c r="X79">
        <v>949</v>
      </c>
      <c r="Y79">
        <v>1167</v>
      </c>
      <c r="Z79">
        <v>982</v>
      </c>
      <c r="AA79">
        <v>1145</v>
      </c>
      <c r="AB79">
        <v>996</v>
      </c>
      <c r="AC79">
        <v>1182</v>
      </c>
      <c r="AD79">
        <v>1089</v>
      </c>
      <c r="AE79">
        <v>1202</v>
      </c>
      <c r="AF79">
        <v>1085</v>
      </c>
      <c r="AG79">
        <v>1196</v>
      </c>
      <c r="AH79">
        <v>642</v>
      </c>
    </row>
    <row r="80" spans="1:34" x14ac:dyDescent="0.35">
      <c r="A80">
        <v>1139</v>
      </c>
      <c r="B80">
        <v>1.7629999999999999</v>
      </c>
      <c r="C80">
        <v>1.764</v>
      </c>
      <c r="D80">
        <v>1.758</v>
      </c>
      <c r="E80">
        <v>1.738</v>
      </c>
      <c r="F80">
        <v>1.7449999999999999</v>
      </c>
      <c r="G80">
        <v>1.718</v>
      </c>
      <c r="H80">
        <v>1.75</v>
      </c>
      <c r="I80">
        <v>1.7189999999999999</v>
      </c>
      <c r="J80">
        <v>1.758</v>
      </c>
      <c r="K80">
        <v>1.72</v>
      </c>
      <c r="L80">
        <v>1.17</v>
      </c>
      <c r="M80">
        <v>29973</v>
      </c>
      <c r="N80">
        <v>3687587</v>
      </c>
      <c r="O80">
        <v>1237212</v>
      </c>
      <c r="P80">
        <v>4774966</v>
      </c>
      <c r="Q80">
        <v>1899944</v>
      </c>
      <c r="R80">
        <v>5368215</v>
      </c>
      <c r="S80">
        <v>2829170</v>
      </c>
      <c r="T80">
        <v>5909219</v>
      </c>
      <c r="U80">
        <v>3079870</v>
      </c>
      <c r="V80">
        <v>6217781</v>
      </c>
      <c r="W80">
        <v>16773</v>
      </c>
      <c r="X80">
        <v>961</v>
      </c>
      <c r="Y80">
        <v>1169</v>
      </c>
      <c r="Z80">
        <v>999</v>
      </c>
      <c r="AA80">
        <v>1168</v>
      </c>
      <c r="AB80">
        <v>997</v>
      </c>
      <c r="AC80">
        <v>1176</v>
      </c>
      <c r="AD80">
        <v>1081</v>
      </c>
      <c r="AE80">
        <v>1223</v>
      </c>
      <c r="AF80">
        <v>1082</v>
      </c>
      <c r="AG80">
        <v>1257</v>
      </c>
      <c r="AH80">
        <v>653</v>
      </c>
    </row>
    <row r="81" spans="1:34" x14ac:dyDescent="0.35">
      <c r="A81">
        <v>1154</v>
      </c>
      <c r="B81">
        <v>1.766</v>
      </c>
      <c r="C81">
        <v>1.766</v>
      </c>
      <c r="D81">
        <v>1.7609999999999999</v>
      </c>
      <c r="E81">
        <v>1.7389999999999999</v>
      </c>
      <c r="F81">
        <v>1.748</v>
      </c>
      <c r="G81">
        <v>1.7189999999999999</v>
      </c>
      <c r="H81">
        <v>1.7509999999999999</v>
      </c>
      <c r="I81">
        <v>1.72</v>
      </c>
      <c r="J81">
        <v>1.7589999999999999</v>
      </c>
      <c r="K81">
        <v>1.7189999999999999</v>
      </c>
      <c r="L81">
        <v>1.1759999999999999</v>
      </c>
      <c r="M81">
        <v>30113</v>
      </c>
      <c r="N81">
        <v>3676132</v>
      </c>
      <c r="O81">
        <v>1230455</v>
      </c>
      <c r="P81">
        <v>4775196</v>
      </c>
      <c r="Q81">
        <v>1905844</v>
      </c>
      <c r="R81">
        <v>5371731</v>
      </c>
      <c r="S81">
        <v>2840441</v>
      </c>
      <c r="T81">
        <v>5949497</v>
      </c>
      <c r="U81">
        <v>3100980</v>
      </c>
      <c r="V81">
        <v>6224490</v>
      </c>
      <c r="W81">
        <v>16947</v>
      </c>
      <c r="X81">
        <v>941</v>
      </c>
      <c r="Y81">
        <v>1188</v>
      </c>
      <c r="Z81">
        <v>963</v>
      </c>
      <c r="AA81">
        <v>1150</v>
      </c>
      <c r="AB81">
        <v>1007</v>
      </c>
      <c r="AC81">
        <v>1190</v>
      </c>
      <c r="AD81">
        <v>1082</v>
      </c>
      <c r="AE81">
        <v>1219</v>
      </c>
      <c r="AF81">
        <v>1092</v>
      </c>
      <c r="AG81">
        <v>1264</v>
      </c>
      <c r="AH81">
        <v>631</v>
      </c>
    </row>
    <row r="82" spans="1:34" x14ac:dyDescent="0.35">
      <c r="A82">
        <v>1169</v>
      </c>
      <c r="B82">
        <v>1.7669999999999999</v>
      </c>
      <c r="C82">
        <v>1.768</v>
      </c>
      <c r="D82">
        <v>1.762</v>
      </c>
      <c r="E82">
        <v>1.7409999999999999</v>
      </c>
      <c r="F82">
        <v>1.75</v>
      </c>
      <c r="G82">
        <v>1.7209999999999999</v>
      </c>
      <c r="H82">
        <v>1.7529999999999999</v>
      </c>
      <c r="I82">
        <v>1.7209999999999999</v>
      </c>
      <c r="J82">
        <v>1.7609999999999999</v>
      </c>
      <c r="K82">
        <v>1.72</v>
      </c>
      <c r="L82">
        <v>1.17</v>
      </c>
      <c r="M82">
        <v>30263</v>
      </c>
      <c r="N82">
        <v>3672141</v>
      </c>
      <c r="O82">
        <v>1217310</v>
      </c>
      <c r="P82">
        <v>4808688</v>
      </c>
      <c r="Q82">
        <v>1913622</v>
      </c>
      <c r="R82">
        <v>5374269</v>
      </c>
      <c r="S82">
        <v>2850624</v>
      </c>
      <c r="T82">
        <v>5958791</v>
      </c>
      <c r="U82">
        <v>3092496</v>
      </c>
      <c r="V82">
        <v>6259083</v>
      </c>
      <c r="W82">
        <v>17086</v>
      </c>
      <c r="X82">
        <v>968</v>
      </c>
      <c r="Y82">
        <v>1163</v>
      </c>
      <c r="Z82">
        <v>979</v>
      </c>
      <c r="AA82">
        <v>1144</v>
      </c>
      <c r="AB82">
        <v>1014</v>
      </c>
      <c r="AC82">
        <v>1192</v>
      </c>
      <c r="AD82">
        <v>1098</v>
      </c>
      <c r="AE82">
        <v>1220</v>
      </c>
      <c r="AF82">
        <v>1070</v>
      </c>
      <c r="AG82">
        <v>1250</v>
      </c>
      <c r="AH82">
        <v>639</v>
      </c>
    </row>
    <row r="83" spans="1:34" x14ac:dyDescent="0.35">
      <c r="A83">
        <v>1184</v>
      </c>
      <c r="B83">
        <v>1.768</v>
      </c>
      <c r="C83">
        <v>1.7669999999999999</v>
      </c>
      <c r="D83">
        <v>1.7629999999999999</v>
      </c>
      <c r="E83">
        <v>1.742</v>
      </c>
      <c r="F83">
        <v>1.7509999999999999</v>
      </c>
      <c r="G83">
        <v>1.722</v>
      </c>
      <c r="H83">
        <v>1.7549999999999999</v>
      </c>
      <c r="I83">
        <v>1.7229999999999999</v>
      </c>
      <c r="J83">
        <v>1.762</v>
      </c>
      <c r="K83">
        <v>1.72</v>
      </c>
      <c r="L83">
        <v>1.1689999999999998</v>
      </c>
      <c r="M83">
        <v>30348</v>
      </c>
      <c r="N83">
        <v>3676225</v>
      </c>
      <c r="O83">
        <v>1216601</v>
      </c>
      <c r="P83">
        <v>4803794</v>
      </c>
      <c r="Q83">
        <v>1919116</v>
      </c>
      <c r="R83">
        <v>5423334</v>
      </c>
      <c r="S83">
        <v>2870696</v>
      </c>
      <c r="T83">
        <v>5950112</v>
      </c>
      <c r="U83">
        <v>3120783</v>
      </c>
      <c r="V83">
        <v>6259531</v>
      </c>
      <c r="W83">
        <v>17262</v>
      </c>
      <c r="X83">
        <v>973</v>
      </c>
      <c r="Y83">
        <v>1169</v>
      </c>
      <c r="Z83">
        <v>985</v>
      </c>
      <c r="AA83">
        <v>1162</v>
      </c>
      <c r="AB83">
        <v>998</v>
      </c>
      <c r="AC83">
        <v>1215</v>
      </c>
      <c r="AD83">
        <v>1110</v>
      </c>
      <c r="AE83">
        <v>1231</v>
      </c>
      <c r="AF83">
        <v>1093</v>
      </c>
      <c r="AG83">
        <v>1282</v>
      </c>
      <c r="AH83">
        <v>623</v>
      </c>
    </row>
    <row r="84" spans="1:34" x14ac:dyDescent="0.35">
      <c r="A84">
        <v>1199</v>
      </c>
      <c r="B84">
        <v>1.7689999999999999</v>
      </c>
      <c r="C84">
        <v>1.768</v>
      </c>
      <c r="D84">
        <v>1.764</v>
      </c>
      <c r="E84">
        <v>1.744</v>
      </c>
      <c r="F84">
        <v>1.7529999999999999</v>
      </c>
      <c r="G84">
        <v>1.7229999999999999</v>
      </c>
      <c r="H84">
        <v>1.7569999999999999</v>
      </c>
      <c r="I84">
        <v>1.7229999999999999</v>
      </c>
      <c r="J84">
        <v>1.762</v>
      </c>
      <c r="K84">
        <v>1.7209999999999999</v>
      </c>
      <c r="L84">
        <v>1.17</v>
      </c>
      <c r="M84">
        <v>30662</v>
      </c>
      <c r="N84">
        <v>3681224</v>
      </c>
      <c r="O84">
        <v>1209844</v>
      </c>
      <c r="P84">
        <v>4786975</v>
      </c>
      <c r="Q84">
        <v>1896651</v>
      </c>
      <c r="R84">
        <v>5413811</v>
      </c>
      <c r="S84">
        <v>2813908</v>
      </c>
      <c r="T84">
        <v>5978124</v>
      </c>
      <c r="U84">
        <v>3114003</v>
      </c>
      <c r="V84">
        <v>6288366</v>
      </c>
      <c r="W84">
        <v>16956</v>
      </c>
      <c r="X84">
        <v>962</v>
      </c>
      <c r="Y84">
        <v>1176</v>
      </c>
      <c r="Z84">
        <v>983</v>
      </c>
      <c r="AA84">
        <v>1125</v>
      </c>
      <c r="AB84">
        <v>1001</v>
      </c>
      <c r="AC84">
        <v>1209</v>
      </c>
      <c r="AD84">
        <v>1090</v>
      </c>
      <c r="AE84">
        <v>1213</v>
      </c>
      <c r="AF84">
        <v>1088</v>
      </c>
      <c r="AG84">
        <v>1258</v>
      </c>
      <c r="AH84">
        <v>624</v>
      </c>
    </row>
    <row r="85" spans="1:34" x14ac:dyDescent="0.35">
      <c r="A85">
        <v>1214</v>
      </c>
      <c r="B85">
        <v>1.768</v>
      </c>
      <c r="C85">
        <v>1.766</v>
      </c>
      <c r="D85">
        <v>1.7629999999999999</v>
      </c>
      <c r="E85">
        <v>1.746</v>
      </c>
      <c r="F85">
        <v>1.754</v>
      </c>
      <c r="G85">
        <v>1.724</v>
      </c>
      <c r="H85">
        <v>1.7589999999999999</v>
      </c>
      <c r="I85">
        <v>1.7249999999999999</v>
      </c>
      <c r="J85">
        <v>1.7649999999999999</v>
      </c>
      <c r="K85">
        <v>1.722</v>
      </c>
      <c r="L85">
        <v>1.1689999999999998</v>
      </c>
      <c r="M85">
        <v>30758</v>
      </c>
      <c r="N85">
        <v>3689857</v>
      </c>
      <c r="O85">
        <v>1203192</v>
      </c>
      <c r="P85">
        <v>4735902</v>
      </c>
      <c r="Q85">
        <v>1892914</v>
      </c>
      <c r="R85">
        <v>5421671</v>
      </c>
      <c r="S85">
        <v>2800478</v>
      </c>
      <c r="T85">
        <v>5989529</v>
      </c>
      <c r="U85">
        <v>3069829</v>
      </c>
      <c r="V85">
        <v>6281925</v>
      </c>
      <c r="W85">
        <v>17155</v>
      </c>
      <c r="X85">
        <v>947</v>
      </c>
      <c r="Y85">
        <v>1153</v>
      </c>
      <c r="Z85">
        <v>1007</v>
      </c>
      <c r="AA85">
        <v>1133</v>
      </c>
      <c r="AB85">
        <v>1008</v>
      </c>
      <c r="AC85">
        <v>1216</v>
      </c>
      <c r="AD85">
        <v>1058</v>
      </c>
      <c r="AE85">
        <v>1235</v>
      </c>
      <c r="AF85">
        <v>1087</v>
      </c>
      <c r="AG85">
        <v>1288</v>
      </c>
      <c r="AH85">
        <v>623</v>
      </c>
    </row>
    <row r="86" spans="1:34" x14ac:dyDescent="0.35">
      <c r="A86">
        <v>1229</v>
      </c>
      <c r="B86">
        <v>1.7669999999999999</v>
      </c>
      <c r="C86">
        <v>1.766</v>
      </c>
      <c r="D86">
        <v>1.7629999999999999</v>
      </c>
      <c r="E86">
        <v>1.7469999999999999</v>
      </c>
      <c r="F86">
        <v>1.7549999999999999</v>
      </c>
      <c r="G86">
        <v>1.724</v>
      </c>
      <c r="H86">
        <v>1.758</v>
      </c>
      <c r="I86">
        <v>1.724</v>
      </c>
      <c r="J86">
        <v>1.7649999999999999</v>
      </c>
      <c r="K86">
        <v>1.7229999999999999</v>
      </c>
      <c r="L86">
        <v>1.17</v>
      </c>
      <c r="M86">
        <v>30769</v>
      </c>
      <c r="N86">
        <v>3672316</v>
      </c>
      <c r="O86">
        <v>1206650</v>
      </c>
      <c r="P86">
        <v>4735200</v>
      </c>
      <c r="Q86">
        <v>1877247</v>
      </c>
      <c r="R86">
        <v>5452005</v>
      </c>
      <c r="S86">
        <v>2803526</v>
      </c>
      <c r="T86">
        <v>5998330</v>
      </c>
      <c r="U86">
        <v>3061393</v>
      </c>
      <c r="V86">
        <v>6306169</v>
      </c>
      <c r="W86">
        <v>17227</v>
      </c>
      <c r="X86">
        <v>938</v>
      </c>
      <c r="Y86">
        <v>1184</v>
      </c>
      <c r="Z86">
        <v>1000</v>
      </c>
      <c r="AA86">
        <v>1138</v>
      </c>
      <c r="AB86">
        <v>994</v>
      </c>
      <c r="AC86">
        <v>1222</v>
      </c>
      <c r="AD86">
        <v>1055</v>
      </c>
      <c r="AE86">
        <v>1210</v>
      </c>
      <c r="AF86">
        <v>1087</v>
      </c>
      <c r="AG86">
        <v>1267</v>
      </c>
      <c r="AH86">
        <v>632</v>
      </c>
    </row>
    <row r="87" spans="1:34" x14ac:dyDescent="0.35">
      <c r="A87">
        <v>1244</v>
      </c>
      <c r="B87">
        <v>1.766</v>
      </c>
      <c r="C87">
        <v>1.7649999999999999</v>
      </c>
      <c r="D87">
        <v>1.762</v>
      </c>
      <c r="E87">
        <v>1.7469999999999999</v>
      </c>
      <c r="F87">
        <v>1.7549999999999999</v>
      </c>
      <c r="G87">
        <v>1.7249999999999999</v>
      </c>
      <c r="H87">
        <v>1.758</v>
      </c>
      <c r="I87">
        <v>1.7249999999999999</v>
      </c>
      <c r="J87">
        <v>1.766</v>
      </c>
      <c r="K87">
        <v>1.7229999999999999</v>
      </c>
      <c r="L87">
        <v>1.1639999999999999</v>
      </c>
      <c r="M87">
        <v>30934</v>
      </c>
      <c r="N87">
        <v>3694075</v>
      </c>
      <c r="O87">
        <v>1212150</v>
      </c>
      <c r="P87">
        <v>4716602</v>
      </c>
      <c r="Q87">
        <v>1871941</v>
      </c>
      <c r="R87">
        <v>5459237</v>
      </c>
      <c r="S87">
        <v>2793827</v>
      </c>
      <c r="T87">
        <v>6044029</v>
      </c>
      <c r="U87">
        <v>3048859</v>
      </c>
      <c r="V87">
        <v>6348296</v>
      </c>
      <c r="W87">
        <v>17519</v>
      </c>
      <c r="X87">
        <v>975</v>
      </c>
      <c r="Y87">
        <v>1165</v>
      </c>
      <c r="Z87">
        <v>960</v>
      </c>
      <c r="AA87">
        <v>1152</v>
      </c>
      <c r="AB87">
        <v>1007</v>
      </c>
      <c r="AC87">
        <v>1209</v>
      </c>
      <c r="AD87">
        <v>1081</v>
      </c>
      <c r="AE87">
        <v>1220</v>
      </c>
      <c r="AF87">
        <v>1090</v>
      </c>
      <c r="AG87">
        <v>1270</v>
      </c>
      <c r="AH87">
        <v>611</v>
      </c>
    </row>
    <row r="88" spans="1:34" x14ac:dyDescent="0.35">
      <c r="A88">
        <v>1259</v>
      </c>
      <c r="B88">
        <v>1.764</v>
      </c>
      <c r="C88">
        <v>1.7629999999999999</v>
      </c>
      <c r="D88">
        <v>1.7609999999999999</v>
      </c>
      <c r="E88">
        <v>1.7469999999999999</v>
      </c>
      <c r="F88">
        <v>1.7549999999999999</v>
      </c>
      <c r="G88">
        <v>1.726</v>
      </c>
      <c r="H88">
        <v>1.7569999999999999</v>
      </c>
      <c r="I88">
        <v>1.7249999999999999</v>
      </c>
      <c r="J88">
        <v>1.7649999999999999</v>
      </c>
      <c r="K88">
        <v>1.724</v>
      </c>
      <c r="L88">
        <v>1.1659999999999999</v>
      </c>
      <c r="M88">
        <v>31198</v>
      </c>
      <c r="N88">
        <v>3704653</v>
      </c>
      <c r="O88">
        <v>1214162</v>
      </c>
      <c r="P88">
        <v>4722797</v>
      </c>
      <c r="Q88">
        <v>1877672</v>
      </c>
      <c r="R88">
        <v>5501088</v>
      </c>
      <c r="S88">
        <v>2794204</v>
      </c>
      <c r="T88">
        <v>6036510</v>
      </c>
      <c r="U88">
        <v>3046265</v>
      </c>
      <c r="V88">
        <v>6361602</v>
      </c>
      <c r="W88">
        <v>17295</v>
      </c>
      <c r="X88">
        <v>951</v>
      </c>
      <c r="Y88">
        <v>1181</v>
      </c>
      <c r="Z88">
        <v>977</v>
      </c>
      <c r="AA88">
        <v>1160</v>
      </c>
      <c r="AB88">
        <v>1016</v>
      </c>
      <c r="AC88">
        <v>1205</v>
      </c>
      <c r="AD88">
        <v>1077</v>
      </c>
      <c r="AE88">
        <v>1244</v>
      </c>
      <c r="AF88">
        <v>1084</v>
      </c>
      <c r="AG88">
        <v>1249</v>
      </c>
      <c r="AH88">
        <v>620</v>
      </c>
    </row>
    <row r="89" spans="1:34" x14ac:dyDescent="0.35">
      <c r="A89">
        <v>1274</v>
      </c>
      <c r="B89">
        <v>1.764</v>
      </c>
      <c r="C89">
        <v>1.762</v>
      </c>
      <c r="D89">
        <v>1.7589999999999999</v>
      </c>
      <c r="E89">
        <v>1.7449999999999999</v>
      </c>
      <c r="F89">
        <v>1.754</v>
      </c>
      <c r="G89">
        <v>1.7269999999999999</v>
      </c>
      <c r="H89">
        <v>1.7569999999999999</v>
      </c>
      <c r="I89">
        <v>1.7249999999999999</v>
      </c>
      <c r="J89">
        <v>1.764</v>
      </c>
      <c r="K89">
        <v>1.7249999999999999</v>
      </c>
      <c r="L89">
        <v>1.1619999999999999</v>
      </c>
      <c r="M89">
        <v>31540</v>
      </c>
      <c r="N89">
        <v>3701851</v>
      </c>
      <c r="O89">
        <v>1218105</v>
      </c>
      <c r="P89">
        <v>4711588</v>
      </c>
      <c r="Q89">
        <v>1871280</v>
      </c>
      <c r="R89">
        <v>5511051</v>
      </c>
      <c r="S89">
        <v>2791489</v>
      </c>
      <c r="T89">
        <v>6036151</v>
      </c>
      <c r="U89">
        <v>3042845</v>
      </c>
      <c r="V89">
        <v>6364610</v>
      </c>
      <c r="W89">
        <v>17392</v>
      </c>
      <c r="X89">
        <v>945</v>
      </c>
      <c r="Y89">
        <v>1182</v>
      </c>
      <c r="Z89">
        <v>972</v>
      </c>
      <c r="AA89">
        <v>1128</v>
      </c>
      <c r="AB89">
        <v>999</v>
      </c>
      <c r="AC89">
        <v>1209</v>
      </c>
      <c r="AD89">
        <v>1089</v>
      </c>
      <c r="AE89">
        <v>1236</v>
      </c>
      <c r="AF89">
        <v>1069</v>
      </c>
      <c r="AG89">
        <v>1284</v>
      </c>
      <c r="AH89">
        <v>620</v>
      </c>
    </row>
    <row r="90" spans="1:34" x14ac:dyDescent="0.35">
      <c r="A90">
        <v>1289</v>
      </c>
      <c r="B90">
        <v>1.762</v>
      </c>
      <c r="C90">
        <v>1.762</v>
      </c>
      <c r="D90">
        <v>1.758</v>
      </c>
      <c r="E90">
        <v>1.7449999999999999</v>
      </c>
      <c r="F90">
        <v>1.7529999999999999</v>
      </c>
      <c r="G90">
        <v>1.7269999999999999</v>
      </c>
      <c r="H90">
        <v>1.756</v>
      </c>
      <c r="I90">
        <v>1.7249999999999999</v>
      </c>
      <c r="J90">
        <v>1.7629999999999999</v>
      </c>
      <c r="K90">
        <v>1.724</v>
      </c>
      <c r="L90">
        <v>1.163</v>
      </c>
      <c r="M90">
        <v>31873</v>
      </c>
      <c r="N90">
        <v>3718614</v>
      </c>
      <c r="O90">
        <v>1216428</v>
      </c>
      <c r="P90">
        <v>4701394</v>
      </c>
      <c r="Q90">
        <v>1870988</v>
      </c>
      <c r="R90">
        <v>5495157</v>
      </c>
      <c r="S90">
        <v>2798658</v>
      </c>
      <c r="T90">
        <v>6034267</v>
      </c>
      <c r="U90">
        <v>3036238</v>
      </c>
      <c r="V90">
        <v>6380927</v>
      </c>
      <c r="W90">
        <v>17425</v>
      </c>
      <c r="X90">
        <v>955</v>
      </c>
      <c r="Y90">
        <v>1174</v>
      </c>
      <c r="Z90">
        <v>965</v>
      </c>
      <c r="AA90">
        <v>1131</v>
      </c>
      <c r="AB90">
        <v>994</v>
      </c>
      <c r="AC90">
        <v>1210</v>
      </c>
      <c r="AD90">
        <v>1062</v>
      </c>
      <c r="AE90">
        <v>1229</v>
      </c>
      <c r="AF90">
        <v>1089</v>
      </c>
      <c r="AG90">
        <v>1263</v>
      </c>
      <c r="AH90">
        <v>619</v>
      </c>
    </row>
    <row r="91" spans="1:34" x14ac:dyDescent="0.35">
      <c r="A91">
        <v>1304</v>
      </c>
      <c r="B91">
        <v>1.76</v>
      </c>
      <c r="C91">
        <v>1.76</v>
      </c>
      <c r="D91">
        <v>1.7569999999999999</v>
      </c>
      <c r="E91">
        <v>1.7429999999999999</v>
      </c>
      <c r="F91">
        <v>1.752</v>
      </c>
      <c r="G91">
        <v>1.728</v>
      </c>
      <c r="H91">
        <v>1.7549999999999999</v>
      </c>
      <c r="I91">
        <v>1.7249999999999999</v>
      </c>
      <c r="J91">
        <v>1.7629999999999999</v>
      </c>
      <c r="K91">
        <v>1.724</v>
      </c>
      <c r="L91">
        <v>1.163</v>
      </c>
      <c r="M91">
        <v>31700</v>
      </c>
      <c r="N91">
        <v>3723924</v>
      </c>
      <c r="O91">
        <v>1217041</v>
      </c>
      <c r="P91">
        <v>4710443</v>
      </c>
      <c r="Q91">
        <v>1877120</v>
      </c>
      <c r="R91">
        <v>5512922</v>
      </c>
      <c r="S91">
        <v>2813599</v>
      </c>
      <c r="T91">
        <v>6072149</v>
      </c>
      <c r="U91">
        <v>3056171</v>
      </c>
      <c r="V91">
        <v>6360700</v>
      </c>
      <c r="W91">
        <v>17651</v>
      </c>
      <c r="X91">
        <v>972</v>
      </c>
      <c r="Y91">
        <v>1168</v>
      </c>
      <c r="Z91">
        <v>992</v>
      </c>
      <c r="AA91">
        <v>1135</v>
      </c>
      <c r="AB91">
        <v>1003</v>
      </c>
      <c r="AC91">
        <v>1218</v>
      </c>
      <c r="AD91">
        <v>1062</v>
      </c>
      <c r="AE91">
        <v>1231</v>
      </c>
      <c r="AF91">
        <v>1111</v>
      </c>
      <c r="AG91">
        <v>1260</v>
      </c>
      <c r="AH91">
        <v>620</v>
      </c>
    </row>
    <row r="92" spans="1:34" x14ac:dyDescent="0.35">
      <c r="A92">
        <v>1319</v>
      </c>
      <c r="B92">
        <v>1.76</v>
      </c>
      <c r="C92">
        <v>1.7589999999999999</v>
      </c>
      <c r="D92">
        <v>1.756</v>
      </c>
      <c r="E92">
        <v>1.7429999999999999</v>
      </c>
      <c r="F92">
        <v>1.75</v>
      </c>
      <c r="G92">
        <v>1.7289999999999999</v>
      </c>
      <c r="H92">
        <v>1.7529999999999999</v>
      </c>
      <c r="I92">
        <v>1.7249999999999999</v>
      </c>
      <c r="J92">
        <v>1.762</v>
      </c>
      <c r="K92">
        <v>1.7249999999999999</v>
      </c>
      <c r="L92">
        <v>1.1649999999999998</v>
      </c>
      <c r="M92">
        <v>32224</v>
      </c>
      <c r="N92">
        <v>3731677</v>
      </c>
      <c r="O92">
        <v>1223116</v>
      </c>
      <c r="P92">
        <v>4712323</v>
      </c>
      <c r="Q92">
        <v>1876407</v>
      </c>
      <c r="R92">
        <v>5480369</v>
      </c>
      <c r="S92">
        <v>2809048</v>
      </c>
      <c r="T92">
        <v>6126328</v>
      </c>
      <c r="U92">
        <v>3060289</v>
      </c>
      <c r="V92">
        <v>6367159</v>
      </c>
      <c r="W92">
        <v>17719</v>
      </c>
      <c r="X92">
        <v>946</v>
      </c>
      <c r="Y92">
        <v>1171</v>
      </c>
      <c r="Z92">
        <v>978</v>
      </c>
      <c r="AA92">
        <v>1123</v>
      </c>
      <c r="AB92">
        <v>1007</v>
      </c>
      <c r="AC92">
        <v>1194</v>
      </c>
      <c r="AD92">
        <v>1087</v>
      </c>
      <c r="AE92">
        <v>1240</v>
      </c>
      <c r="AF92">
        <v>1088</v>
      </c>
      <c r="AG92">
        <v>1257</v>
      </c>
      <c r="AH92">
        <v>611</v>
      </c>
    </row>
    <row r="93" spans="1:34" x14ac:dyDescent="0.35">
      <c r="A93">
        <v>1334</v>
      </c>
      <c r="B93">
        <v>1.758</v>
      </c>
      <c r="C93">
        <v>1.7569999999999999</v>
      </c>
      <c r="D93">
        <v>1.75</v>
      </c>
      <c r="E93">
        <v>1.74</v>
      </c>
      <c r="F93">
        <v>1.7749999999999999</v>
      </c>
      <c r="G93">
        <v>1.734</v>
      </c>
      <c r="H93">
        <v>1.7469999999999999</v>
      </c>
      <c r="I93">
        <v>1.724</v>
      </c>
      <c r="J93">
        <v>1.7569999999999999</v>
      </c>
      <c r="K93">
        <v>1.7209999999999999</v>
      </c>
      <c r="L93">
        <v>1.147</v>
      </c>
      <c r="M93">
        <v>32593</v>
      </c>
      <c r="N93">
        <v>3754808</v>
      </c>
      <c r="O93">
        <v>1230066</v>
      </c>
      <c r="P93">
        <v>4761719</v>
      </c>
      <c r="Q93">
        <v>1882520</v>
      </c>
      <c r="R93">
        <v>5458658</v>
      </c>
      <c r="S93">
        <v>2825566</v>
      </c>
      <c r="T93">
        <v>6144032</v>
      </c>
      <c r="U93">
        <v>3060360</v>
      </c>
      <c r="V93">
        <v>6405034</v>
      </c>
      <c r="W93">
        <v>17776</v>
      </c>
      <c r="X93">
        <v>1006</v>
      </c>
      <c r="Y93">
        <v>1227</v>
      </c>
      <c r="Z93">
        <v>1047</v>
      </c>
      <c r="AA93">
        <v>1189</v>
      </c>
      <c r="AB93">
        <v>1046</v>
      </c>
      <c r="AC93">
        <v>1256</v>
      </c>
      <c r="AD93">
        <v>1117</v>
      </c>
      <c r="AE93">
        <v>1285</v>
      </c>
      <c r="AF93">
        <v>1123</v>
      </c>
      <c r="AG93">
        <v>1316</v>
      </c>
      <c r="AH93">
        <v>651</v>
      </c>
    </row>
    <row r="94" spans="1:34" x14ac:dyDescent="0.35">
      <c r="A94">
        <v>1349</v>
      </c>
      <c r="B94">
        <v>1.7569999999999999</v>
      </c>
      <c r="C94">
        <v>1.7549999999999999</v>
      </c>
      <c r="D94">
        <v>1.748</v>
      </c>
      <c r="E94">
        <v>1.7389999999999999</v>
      </c>
      <c r="F94">
        <v>1.746</v>
      </c>
      <c r="G94">
        <v>1.7329999999999999</v>
      </c>
      <c r="H94">
        <v>1.746</v>
      </c>
      <c r="I94">
        <v>1.722</v>
      </c>
      <c r="J94">
        <v>1.756</v>
      </c>
      <c r="K94">
        <v>1.7209999999999999</v>
      </c>
      <c r="L94">
        <v>1.145</v>
      </c>
      <c r="M94">
        <v>32662</v>
      </c>
      <c r="N94">
        <v>3792658</v>
      </c>
      <c r="O94">
        <v>1249957</v>
      </c>
      <c r="P94">
        <v>4793235</v>
      </c>
      <c r="Q94">
        <v>1914552</v>
      </c>
      <c r="R94">
        <v>5503422</v>
      </c>
      <c r="S94">
        <v>2840020</v>
      </c>
      <c r="T94">
        <v>6208966</v>
      </c>
      <c r="U94">
        <v>3103767</v>
      </c>
      <c r="V94">
        <v>6472376</v>
      </c>
      <c r="W94">
        <v>17550</v>
      </c>
      <c r="X94">
        <v>971</v>
      </c>
      <c r="Y94">
        <v>1189</v>
      </c>
      <c r="Z94">
        <v>1028</v>
      </c>
      <c r="AA94">
        <v>1164</v>
      </c>
      <c r="AB94">
        <v>1028</v>
      </c>
      <c r="AC94">
        <v>1218</v>
      </c>
      <c r="AD94">
        <v>1108</v>
      </c>
      <c r="AE94">
        <v>1282</v>
      </c>
      <c r="AF94">
        <v>1106</v>
      </c>
      <c r="AG94">
        <v>1281</v>
      </c>
      <c r="AH94">
        <v>639</v>
      </c>
    </row>
    <row r="95" spans="1:34" x14ac:dyDescent="0.35">
      <c r="A95">
        <v>1364</v>
      </c>
      <c r="B95">
        <v>1.756</v>
      </c>
      <c r="C95">
        <v>1.7549999999999999</v>
      </c>
      <c r="D95">
        <v>1.748</v>
      </c>
      <c r="E95">
        <v>1.738</v>
      </c>
      <c r="F95">
        <v>1.746</v>
      </c>
      <c r="G95">
        <v>1.734</v>
      </c>
      <c r="H95">
        <v>1.746</v>
      </c>
      <c r="I95">
        <v>1.7249999999999999</v>
      </c>
      <c r="J95">
        <v>1.756</v>
      </c>
      <c r="K95">
        <v>1.7229999999999999</v>
      </c>
      <c r="L95">
        <v>1.1459999999999999</v>
      </c>
      <c r="M95">
        <v>32565</v>
      </c>
      <c r="N95">
        <v>3787428</v>
      </c>
      <c r="O95">
        <v>1242247</v>
      </c>
      <c r="P95">
        <v>4795057</v>
      </c>
      <c r="Q95">
        <v>1912199</v>
      </c>
      <c r="R95">
        <v>5465717</v>
      </c>
      <c r="S95">
        <v>2856180</v>
      </c>
      <c r="T95">
        <v>6175626</v>
      </c>
      <c r="U95">
        <v>3102398</v>
      </c>
      <c r="V95">
        <v>6499570</v>
      </c>
      <c r="W95">
        <v>17592</v>
      </c>
      <c r="X95">
        <v>960</v>
      </c>
      <c r="Y95">
        <v>1182</v>
      </c>
      <c r="Z95">
        <v>1017</v>
      </c>
      <c r="AA95">
        <v>1136</v>
      </c>
      <c r="AB95">
        <v>1022</v>
      </c>
      <c r="AC95">
        <v>1212</v>
      </c>
      <c r="AD95">
        <v>1093</v>
      </c>
      <c r="AE95">
        <v>1249</v>
      </c>
      <c r="AF95">
        <v>1093</v>
      </c>
      <c r="AG95">
        <v>1275</v>
      </c>
      <c r="AH95">
        <v>621</v>
      </c>
    </row>
    <row r="96" spans="1:34" x14ac:dyDescent="0.35">
      <c r="A96">
        <v>1379</v>
      </c>
      <c r="B96">
        <v>1.7549999999999999</v>
      </c>
      <c r="C96">
        <v>1.754</v>
      </c>
      <c r="D96">
        <v>1.748</v>
      </c>
      <c r="E96">
        <v>1.738</v>
      </c>
      <c r="F96">
        <v>1.7449999999999999</v>
      </c>
      <c r="G96">
        <v>1.7329999999999999</v>
      </c>
      <c r="H96">
        <v>1.7449999999999999</v>
      </c>
      <c r="I96">
        <v>1.7269999999999999</v>
      </c>
      <c r="J96">
        <v>1.7549999999999999</v>
      </c>
      <c r="K96">
        <v>1.7229999999999999</v>
      </c>
      <c r="L96">
        <v>1.1479999999999999</v>
      </c>
      <c r="M96">
        <v>32662</v>
      </c>
      <c r="N96">
        <v>3776523</v>
      </c>
      <c r="O96">
        <v>1235144</v>
      </c>
      <c r="P96">
        <v>4783182</v>
      </c>
      <c r="Q96">
        <v>1897445</v>
      </c>
      <c r="R96">
        <v>5478590</v>
      </c>
      <c r="S96">
        <v>2861963</v>
      </c>
      <c r="T96">
        <v>6120825</v>
      </c>
      <c r="U96">
        <v>3090571</v>
      </c>
      <c r="V96">
        <v>6473154</v>
      </c>
      <c r="W96">
        <v>17476</v>
      </c>
      <c r="X96">
        <v>944</v>
      </c>
      <c r="Y96">
        <v>1174</v>
      </c>
      <c r="Z96">
        <v>984</v>
      </c>
      <c r="AA96">
        <v>1160</v>
      </c>
      <c r="AB96">
        <v>1020</v>
      </c>
      <c r="AC96">
        <v>1201</v>
      </c>
      <c r="AD96">
        <v>1078</v>
      </c>
      <c r="AE96">
        <v>1227</v>
      </c>
      <c r="AF96">
        <v>1072</v>
      </c>
      <c r="AG96">
        <v>1288</v>
      </c>
      <c r="AH96">
        <v>629</v>
      </c>
    </row>
    <row r="97" spans="1:34" x14ac:dyDescent="0.35">
      <c r="A97">
        <v>1394</v>
      </c>
      <c r="B97">
        <v>1.7549999999999999</v>
      </c>
      <c r="C97">
        <v>1.7529999999999999</v>
      </c>
      <c r="D97">
        <v>1.7469999999999999</v>
      </c>
      <c r="E97">
        <v>1.7369999999999999</v>
      </c>
      <c r="F97">
        <v>1.744</v>
      </c>
      <c r="G97">
        <v>1.734</v>
      </c>
      <c r="H97">
        <v>1.7449999999999999</v>
      </c>
      <c r="I97">
        <v>1.7289999999999999</v>
      </c>
      <c r="J97">
        <v>1.754</v>
      </c>
      <c r="K97">
        <v>1.724</v>
      </c>
      <c r="L97">
        <v>1.1519999999999999</v>
      </c>
      <c r="M97">
        <v>32729</v>
      </c>
      <c r="N97">
        <v>3781211</v>
      </c>
      <c r="O97">
        <v>1235420</v>
      </c>
      <c r="P97">
        <v>4771220</v>
      </c>
      <c r="Q97">
        <v>1895128</v>
      </c>
      <c r="R97">
        <v>5438615</v>
      </c>
      <c r="S97">
        <v>2851398</v>
      </c>
      <c r="T97">
        <v>6094144</v>
      </c>
      <c r="U97">
        <v>3085267</v>
      </c>
      <c r="V97">
        <v>6468620</v>
      </c>
      <c r="W97">
        <v>17602</v>
      </c>
      <c r="X97">
        <v>955</v>
      </c>
      <c r="Y97">
        <v>1193</v>
      </c>
      <c r="Z97">
        <v>983</v>
      </c>
      <c r="AA97">
        <v>1147</v>
      </c>
      <c r="AB97">
        <v>1008</v>
      </c>
      <c r="AC97">
        <v>1218</v>
      </c>
      <c r="AD97">
        <v>1084</v>
      </c>
      <c r="AE97">
        <v>1239</v>
      </c>
      <c r="AF97">
        <v>1085</v>
      </c>
      <c r="AG97">
        <v>1277</v>
      </c>
      <c r="AH97">
        <v>610</v>
      </c>
    </row>
    <row r="98" spans="1:34" x14ac:dyDescent="0.35">
      <c r="A98">
        <v>1409</v>
      </c>
      <c r="B98">
        <v>1.754</v>
      </c>
      <c r="C98">
        <v>1.7529999999999999</v>
      </c>
      <c r="D98">
        <v>1.7469999999999999</v>
      </c>
      <c r="E98">
        <v>1.736</v>
      </c>
      <c r="F98">
        <v>1.7429999999999999</v>
      </c>
      <c r="G98">
        <v>1.732</v>
      </c>
      <c r="H98">
        <v>1.744</v>
      </c>
      <c r="I98">
        <v>1.7289999999999999</v>
      </c>
      <c r="J98">
        <v>1.7529999999999999</v>
      </c>
      <c r="K98">
        <v>1.724</v>
      </c>
      <c r="L98">
        <v>1.1539999999999999</v>
      </c>
      <c r="M98">
        <v>32945</v>
      </c>
      <c r="N98">
        <v>3765913</v>
      </c>
      <c r="O98">
        <v>1233065</v>
      </c>
      <c r="P98">
        <v>4761075</v>
      </c>
      <c r="Q98">
        <v>1886092</v>
      </c>
      <c r="R98">
        <v>5428144</v>
      </c>
      <c r="S98">
        <v>2842710</v>
      </c>
      <c r="T98">
        <v>6055477</v>
      </c>
      <c r="U98">
        <v>3074091</v>
      </c>
      <c r="V98">
        <v>6466567</v>
      </c>
      <c r="W98">
        <v>17658</v>
      </c>
      <c r="X98">
        <v>957</v>
      </c>
      <c r="Y98">
        <v>1144</v>
      </c>
      <c r="Z98">
        <v>986</v>
      </c>
      <c r="AA98">
        <v>1137</v>
      </c>
      <c r="AB98">
        <v>1021</v>
      </c>
      <c r="AC98">
        <v>1184</v>
      </c>
      <c r="AD98">
        <v>1086</v>
      </c>
      <c r="AE98">
        <v>1256</v>
      </c>
      <c r="AF98">
        <v>1071</v>
      </c>
      <c r="AG98">
        <v>1297</v>
      </c>
      <c r="AH98">
        <v>603</v>
      </c>
    </row>
    <row r="99" spans="1:34" x14ac:dyDescent="0.35">
      <c r="A99">
        <v>1424</v>
      </c>
      <c r="B99">
        <v>1.7529999999999999</v>
      </c>
      <c r="C99">
        <v>1.7529999999999999</v>
      </c>
      <c r="D99">
        <v>1.7469999999999999</v>
      </c>
      <c r="E99">
        <v>1.736</v>
      </c>
      <c r="F99">
        <v>1.742</v>
      </c>
      <c r="G99">
        <v>1.732</v>
      </c>
      <c r="H99">
        <v>1.7429999999999999</v>
      </c>
      <c r="I99">
        <v>1.7289999999999999</v>
      </c>
      <c r="J99">
        <v>1.7509999999999999</v>
      </c>
      <c r="K99">
        <v>1.7269999999999999</v>
      </c>
      <c r="L99">
        <v>1.157</v>
      </c>
      <c r="M99">
        <v>33100</v>
      </c>
      <c r="N99">
        <v>3774894</v>
      </c>
      <c r="O99">
        <v>1240883</v>
      </c>
      <c r="P99">
        <v>4757483</v>
      </c>
      <c r="Q99">
        <v>1888712</v>
      </c>
      <c r="R99">
        <v>5427189</v>
      </c>
      <c r="S99">
        <v>2852390</v>
      </c>
      <c r="T99">
        <v>6045467</v>
      </c>
      <c r="U99">
        <v>3076653</v>
      </c>
      <c r="V99">
        <v>6424218</v>
      </c>
      <c r="W99">
        <v>17929</v>
      </c>
      <c r="X99">
        <v>950</v>
      </c>
      <c r="Y99">
        <v>1179</v>
      </c>
      <c r="Z99">
        <v>984</v>
      </c>
      <c r="AA99">
        <v>1138</v>
      </c>
      <c r="AB99">
        <v>986</v>
      </c>
      <c r="AC99">
        <v>1210</v>
      </c>
      <c r="AD99">
        <v>1074</v>
      </c>
      <c r="AE99">
        <v>1209</v>
      </c>
      <c r="AF99">
        <v>1087</v>
      </c>
      <c r="AG99">
        <v>1262</v>
      </c>
      <c r="AH99">
        <v>593</v>
      </c>
    </row>
    <row r="100" spans="1:34" x14ac:dyDescent="0.35">
      <c r="A100">
        <v>1439</v>
      </c>
      <c r="B100">
        <v>1.7529999999999999</v>
      </c>
      <c r="C100">
        <v>1.7529999999999999</v>
      </c>
      <c r="D100">
        <v>1.7469999999999999</v>
      </c>
      <c r="E100">
        <v>1.734</v>
      </c>
      <c r="F100">
        <v>1.7429999999999999</v>
      </c>
      <c r="G100">
        <v>1.732</v>
      </c>
      <c r="H100">
        <v>1.742</v>
      </c>
      <c r="I100">
        <v>1.7289999999999999</v>
      </c>
      <c r="J100">
        <v>1.752</v>
      </c>
      <c r="K100">
        <v>1.728</v>
      </c>
      <c r="L100">
        <v>1.1479999999999999</v>
      </c>
      <c r="M100">
        <v>33194</v>
      </c>
      <c r="N100">
        <v>3781305</v>
      </c>
      <c r="O100">
        <v>1238407</v>
      </c>
      <c r="P100">
        <v>4768185</v>
      </c>
      <c r="Q100">
        <v>1902114</v>
      </c>
      <c r="R100">
        <v>5429261</v>
      </c>
      <c r="S100">
        <v>2851497</v>
      </c>
      <c r="T100">
        <v>6033458</v>
      </c>
      <c r="U100">
        <v>3093684</v>
      </c>
      <c r="V100">
        <v>6392799</v>
      </c>
      <c r="W100">
        <v>17903</v>
      </c>
      <c r="X100">
        <v>959</v>
      </c>
      <c r="Y100">
        <v>1163</v>
      </c>
      <c r="Z100">
        <v>980</v>
      </c>
      <c r="AA100">
        <v>1136</v>
      </c>
      <c r="AB100">
        <v>971</v>
      </c>
      <c r="AC100">
        <v>1205</v>
      </c>
      <c r="AD100">
        <v>1055</v>
      </c>
      <c r="AE100">
        <v>1230</v>
      </c>
      <c r="AF100">
        <v>1076</v>
      </c>
      <c r="AG100">
        <v>1270</v>
      </c>
      <c r="AH100">
        <v>591</v>
      </c>
    </row>
    <row r="101" spans="1:34" x14ac:dyDescent="0.35">
      <c r="A101">
        <v>1454</v>
      </c>
      <c r="B101">
        <v>1.7529999999999999</v>
      </c>
      <c r="C101">
        <v>1.7509999999999999</v>
      </c>
      <c r="D101">
        <v>1.746</v>
      </c>
      <c r="E101">
        <v>1.734</v>
      </c>
      <c r="F101">
        <v>1.742</v>
      </c>
      <c r="G101">
        <v>1.7309999999999999</v>
      </c>
      <c r="H101">
        <v>1.7409999999999999</v>
      </c>
      <c r="I101">
        <v>1.728</v>
      </c>
      <c r="J101">
        <v>1.7509999999999999</v>
      </c>
      <c r="K101">
        <v>1.728</v>
      </c>
      <c r="L101">
        <v>1.1479999999999999</v>
      </c>
      <c r="M101">
        <v>32687</v>
      </c>
      <c r="N101">
        <v>3776645</v>
      </c>
      <c r="O101">
        <v>1237277</v>
      </c>
      <c r="P101">
        <v>4749143</v>
      </c>
      <c r="Q101">
        <v>1902492</v>
      </c>
      <c r="R101">
        <v>5431884</v>
      </c>
      <c r="S101">
        <v>2855046</v>
      </c>
      <c r="T101">
        <v>6021475</v>
      </c>
      <c r="U101">
        <v>3082987</v>
      </c>
      <c r="V101">
        <v>6376457</v>
      </c>
      <c r="W101">
        <v>18098</v>
      </c>
      <c r="X101">
        <v>950</v>
      </c>
      <c r="Y101">
        <v>1191</v>
      </c>
      <c r="Z101">
        <v>1008</v>
      </c>
      <c r="AA101">
        <v>1121</v>
      </c>
      <c r="AB101">
        <v>1019</v>
      </c>
      <c r="AC101">
        <v>1174</v>
      </c>
      <c r="AD101">
        <v>1071</v>
      </c>
      <c r="AE101">
        <v>1211</v>
      </c>
      <c r="AF101">
        <v>1082</v>
      </c>
      <c r="AG101">
        <v>1280</v>
      </c>
      <c r="AH101">
        <v>615</v>
      </c>
    </row>
    <row r="102" spans="1:34" x14ac:dyDescent="0.35">
      <c r="A102">
        <v>1469</v>
      </c>
      <c r="B102">
        <v>1.7509999999999999</v>
      </c>
      <c r="C102">
        <v>1.7509999999999999</v>
      </c>
      <c r="D102">
        <v>1.746</v>
      </c>
      <c r="E102">
        <v>1.7329999999999999</v>
      </c>
      <c r="F102">
        <v>1.7409999999999999</v>
      </c>
      <c r="G102">
        <v>1.7309999999999999</v>
      </c>
      <c r="H102">
        <v>1.7409999999999999</v>
      </c>
      <c r="I102">
        <v>1.7289999999999999</v>
      </c>
      <c r="J102">
        <v>1.7509999999999999</v>
      </c>
      <c r="K102">
        <v>1.728</v>
      </c>
      <c r="L102">
        <v>1.149</v>
      </c>
      <c r="M102">
        <v>33198</v>
      </c>
      <c r="N102">
        <v>3786227</v>
      </c>
      <c r="O102">
        <v>1248057</v>
      </c>
      <c r="P102">
        <v>4781167</v>
      </c>
      <c r="Q102">
        <v>1894669</v>
      </c>
      <c r="R102">
        <v>5409463</v>
      </c>
      <c r="S102">
        <v>2856218</v>
      </c>
      <c r="T102">
        <v>6011468</v>
      </c>
      <c r="U102">
        <v>3091332</v>
      </c>
      <c r="V102">
        <v>6393238</v>
      </c>
      <c r="W102">
        <v>17956</v>
      </c>
      <c r="X102">
        <v>954</v>
      </c>
      <c r="Y102">
        <v>1152</v>
      </c>
      <c r="Z102">
        <v>966</v>
      </c>
      <c r="AA102">
        <v>1140</v>
      </c>
      <c r="AB102">
        <v>1005</v>
      </c>
      <c r="AC102">
        <v>1208</v>
      </c>
      <c r="AD102">
        <v>1067</v>
      </c>
      <c r="AE102">
        <v>1216</v>
      </c>
      <c r="AF102">
        <v>1084</v>
      </c>
      <c r="AG102">
        <v>1269</v>
      </c>
      <c r="AH102">
        <v>607</v>
      </c>
    </row>
    <row r="103" spans="1:34" x14ac:dyDescent="0.35">
      <c r="A103">
        <v>1484</v>
      </c>
      <c r="B103">
        <v>1.75</v>
      </c>
      <c r="C103">
        <v>1.7509999999999999</v>
      </c>
      <c r="D103">
        <v>1.7449999999999999</v>
      </c>
      <c r="E103">
        <v>1.734</v>
      </c>
      <c r="F103">
        <v>1.7389999999999999</v>
      </c>
      <c r="G103">
        <v>1.7289999999999999</v>
      </c>
      <c r="H103">
        <v>1.74</v>
      </c>
      <c r="I103">
        <v>1.728</v>
      </c>
      <c r="J103">
        <v>1.7489999999999999</v>
      </c>
      <c r="K103">
        <v>1.728</v>
      </c>
      <c r="L103">
        <v>1.149</v>
      </c>
      <c r="M103">
        <v>33686</v>
      </c>
      <c r="N103">
        <v>3793560</v>
      </c>
      <c r="O103">
        <v>1243036</v>
      </c>
      <c r="P103">
        <v>4757732</v>
      </c>
      <c r="Q103">
        <v>1905836</v>
      </c>
      <c r="R103">
        <v>5421549</v>
      </c>
      <c r="S103">
        <v>2851692</v>
      </c>
      <c r="T103">
        <v>6044587</v>
      </c>
      <c r="U103">
        <v>3098010</v>
      </c>
      <c r="V103">
        <v>6366788</v>
      </c>
      <c r="W103">
        <v>17700</v>
      </c>
      <c r="X103">
        <v>944</v>
      </c>
      <c r="Y103">
        <v>1165</v>
      </c>
      <c r="Z103">
        <v>969</v>
      </c>
      <c r="AA103">
        <v>1123</v>
      </c>
      <c r="AB103">
        <v>977</v>
      </c>
      <c r="AC103">
        <v>1208</v>
      </c>
      <c r="AD103">
        <v>1095</v>
      </c>
      <c r="AE103">
        <v>1213</v>
      </c>
      <c r="AF103">
        <v>1065</v>
      </c>
      <c r="AG103">
        <v>1251</v>
      </c>
      <c r="AH103">
        <v>584</v>
      </c>
    </row>
    <row r="104" spans="1:34" x14ac:dyDescent="0.35">
      <c r="A104">
        <v>1499</v>
      </c>
      <c r="B104">
        <v>1.7509999999999999</v>
      </c>
      <c r="C104">
        <v>1.7489999999999999</v>
      </c>
      <c r="D104">
        <v>1.744</v>
      </c>
      <c r="E104">
        <v>1.732</v>
      </c>
      <c r="F104">
        <v>1.7389999999999999</v>
      </c>
      <c r="G104">
        <v>1.7289999999999999</v>
      </c>
      <c r="H104">
        <v>1.7389999999999999</v>
      </c>
      <c r="I104">
        <v>1.726</v>
      </c>
      <c r="J104">
        <v>1.7489999999999999</v>
      </c>
      <c r="K104">
        <v>1.7269999999999999</v>
      </c>
      <c r="L104">
        <v>1.147</v>
      </c>
      <c r="M104">
        <v>33868</v>
      </c>
      <c r="N104">
        <v>3784612</v>
      </c>
      <c r="O104">
        <v>1242134</v>
      </c>
      <c r="P104">
        <v>4778697</v>
      </c>
      <c r="Q104">
        <v>1909115</v>
      </c>
      <c r="R104">
        <v>5435405</v>
      </c>
      <c r="S104">
        <v>2874256</v>
      </c>
      <c r="T104">
        <v>6034732</v>
      </c>
      <c r="U104">
        <v>3101502</v>
      </c>
      <c r="V104">
        <v>6387451</v>
      </c>
      <c r="W104">
        <v>18043</v>
      </c>
      <c r="X104">
        <v>944</v>
      </c>
      <c r="Y104">
        <v>1187</v>
      </c>
      <c r="Z104">
        <v>958</v>
      </c>
      <c r="AA104">
        <v>1097</v>
      </c>
      <c r="AB104">
        <v>992</v>
      </c>
      <c r="AC104">
        <v>1202</v>
      </c>
      <c r="AD104">
        <v>1078</v>
      </c>
      <c r="AE104">
        <v>1200</v>
      </c>
      <c r="AF104">
        <v>1054</v>
      </c>
      <c r="AG104">
        <v>1227</v>
      </c>
      <c r="AH104">
        <v>596</v>
      </c>
    </row>
    <row r="105" spans="1:34" x14ac:dyDescent="0.35">
      <c r="A105">
        <v>1514</v>
      </c>
      <c r="B105">
        <v>1.7489999999999999</v>
      </c>
      <c r="C105">
        <v>1.7489999999999999</v>
      </c>
      <c r="D105">
        <v>1.744</v>
      </c>
      <c r="E105">
        <v>1.7309999999999999</v>
      </c>
      <c r="F105">
        <v>1.738</v>
      </c>
      <c r="G105">
        <v>1.728</v>
      </c>
      <c r="H105">
        <v>1.7389999999999999</v>
      </c>
      <c r="I105">
        <v>1.7249999999999999</v>
      </c>
      <c r="J105">
        <v>1.7469999999999999</v>
      </c>
      <c r="K105">
        <v>1.7249999999999999</v>
      </c>
      <c r="L105">
        <v>1.145</v>
      </c>
      <c r="M105">
        <v>33806</v>
      </c>
      <c r="N105">
        <v>3799890</v>
      </c>
      <c r="O105">
        <v>1243694</v>
      </c>
      <c r="P105">
        <v>4778107</v>
      </c>
      <c r="Q105">
        <v>1907495</v>
      </c>
      <c r="R105">
        <v>5437778</v>
      </c>
      <c r="S105">
        <v>2874870</v>
      </c>
      <c r="T105">
        <v>6011951</v>
      </c>
      <c r="U105">
        <v>3106132</v>
      </c>
      <c r="V105">
        <v>6378807</v>
      </c>
      <c r="W105">
        <v>17998</v>
      </c>
      <c r="X105">
        <v>947</v>
      </c>
      <c r="Y105">
        <v>1174</v>
      </c>
      <c r="Z105">
        <v>974</v>
      </c>
      <c r="AA105">
        <v>1137</v>
      </c>
      <c r="AB105">
        <v>1005</v>
      </c>
      <c r="AC105">
        <v>1204</v>
      </c>
      <c r="AD105">
        <v>1080</v>
      </c>
      <c r="AE105">
        <v>1232</v>
      </c>
      <c r="AF105">
        <v>1075</v>
      </c>
      <c r="AG105">
        <v>1273</v>
      </c>
      <c r="AH105">
        <v>600</v>
      </c>
    </row>
    <row r="106" spans="1:34" x14ac:dyDescent="0.35">
      <c r="A106">
        <v>1529</v>
      </c>
      <c r="B106">
        <v>1.7489999999999999</v>
      </c>
      <c r="C106">
        <v>1.748</v>
      </c>
      <c r="D106">
        <v>1.7429999999999999</v>
      </c>
      <c r="E106">
        <v>1.73</v>
      </c>
      <c r="F106">
        <v>1.738</v>
      </c>
      <c r="G106">
        <v>1.7269999999999999</v>
      </c>
      <c r="H106">
        <v>1.738</v>
      </c>
      <c r="I106">
        <v>1.7249999999999999</v>
      </c>
      <c r="J106">
        <v>1.746</v>
      </c>
      <c r="K106">
        <v>1.7249999999999999</v>
      </c>
      <c r="L106">
        <v>1.1479999999999999</v>
      </c>
      <c r="M106">
        <v>33810</v>
      </c>
      <c r="N106">
        <v>3816080</v>
      </c>
      <c r="O106">
        <v>1240699</v>
      </c>
      <c r="P106">
        <v>4801772</v>
      </c>
      <c r="Q106">
        <v>1906321</v>
      </c>
      <c r="R106">
        <v>5412429</v>
      </c>
      <c r="S106">
        <v>2873054</v>
      </c>
      <c r="T106">
        <v>6023343</v>
      </c>
      <c r="U106">
        <v>3108772</v>
      </c>
      <c r="V106">
        <v>6381352</v>
      </c>
      <c r="W106">
        <v>18092</v>
      </c>
      <c r="X106">
        <v>951</v>
      </c>
      <c r="Y106">
        <v>1168</v>
      </c>
      <c r="Z106">
        <v>956</v>
      </c>
      <c r="AA106">
        <v>1117</v>
      </c>
      <c r="AB106">
        <v>998</v>
      </c>
      <c r="AC106">
        <v>1182</v>
      </c>
      <c r="AD106">
        <v>1048</v>
      </c>
      <c r="AE106">
        <v>1220</v>
      </c>
      <c r="AF106">
        <v>1072</v>
      </c>
      <c r="AG106">
        <v>1257</v>
      </c>
      <c r="AH106">
        <v>591</v>
      </c>
    </row>
    <row r="107" spans="1:34" x14ac:dyDescent="0.35">
      <c r="A107">
        <v>1544</v>
      </c>
      <c r="B107">
        <v>1.748</v>
      </c>
      <c r="C107">
        <v>1.75</v>
      </c>
      <c r="D107">
        <v>1.7429999999999999</v>
      </c>
      <c r="E107">
        <v>1.73</v>
      </c>
      <c r="F107">
        <v>1.738</v>
      </c>
      <c r="G107">
        <v>1.7269999999999999</v>
      </c>
      <c r="H107">
        <v>1.7369999999999999</v>
      </c>
      <c r="I107">
        <v>1.724</v>
      </c>
      <c r="J107">
        <v>1.7469999999999999</v>
      </c>
      <c r="K107">
        <v>1.7249999999999999</v>
      </c>
      <c r="L107">
        <v>1.1459999999999999</v>
      </c>
      <c r="M107">
        <v>34267</v>
      </c>
      <c r="N107">
        <v>3805314</v>
      </c>
      <c r="O107">
        <v>1253277</v>
      </c>
      <c r="P107">
        <v>4784050</v>
      </c>
      <c r="Q107">
        <v>1904184</v>
      </c>
      <c r="R107">
        <v>5449673</v>
      </c>
      <c r="S107">
        <v>2873579</v>
      </c>
      <c r="T107">
        <v>6042283</v>
      </c>
      <c r="U107">
        <v>3119192</v>
      </c>
      <c r="V107">
        <v>6386152</v>
      </c>
      <c r="W107">
        <v>18279</v>
      </c>
      <c r="X107">
        <v>939</v>
      </c>
      <c r="Y107">
        <v>1176</v>
      </c>
      <c r="Z107">
        <v>976</v>
      </c>
      <c r="AA107">
        <v>1119</v>
      </c>
      <c r="AB107">
        <v>968</v>
      </c>
      <c r="AC107">
        <v>1197</v>
      </c>
      <c r="AD107">
        <v>1076</v>
      </c>
      <c r="AE107">
        <v>1212</v>
      </c>
      <c r="AF107">
        <v>1070</v>
      </c>
      <c r="AG107">
        <v>1264</v>
      </c>
      <c r="AH107">
        <v>608</v>
      </c>
    </row>
    <row r="108" spans="1:34" x14ac:dyDescent="0.35">
      <c r="A108">
        <v>1559</v>
      </c>
      <c r="B108">
        <v>1.748</v>
      </c>
      <c r="C108">
        <v>1.748</v>
      </c>
      <c r="D108">
        <v>1.742</v>
      </c>
      <c r="E108">
        <v>1.7289999999999999</v>
      </c>
      <c r="F108">
        <v>1.738</v>
      </c>
      <c r="G108">
        <v>1.726</v>
      </c>
      <c r="H108">
        <v>1.7369999999999999</v>
      </c>
      <c r="I108">
        <v>1.7229999999999999</v>
      </c>
      <c r="J108">
        <v>1.7449999999999999</v>
      </c>
      <c r="K108">
        <v>1.7249999999999999</v>
      </c>
      <c r="L108">
        <v>1.1459999999999999</v>
      </c>
      <c r="M108">
        <v>34497</v>
      </c>
      <c r="N108">
        <v>3830401</v>
      </c>
      <c r="O108">
        <v>1245805</v>
      </c>
      <c r="P108">
        <v>4797017</v>
      </c>
      <c r="Q108">
        <v>1905576</v>
      </c>
      <c r="R108">
        <v>5435881</v>
      </c>
      <c r="S108">
        <v>2881082</v>
      </c>
      <c r="T108">
        <v>6041055</v>
      </c>
      <c r="U108">
        <v>3113694</v>
      </c>
      <c r="V108">
        <v>6376040</v>
      </c>
      <c r="W108">
        <v>18183</v>
      </c>
      <c r="X108">
        <v>930</v>
      </c>
      <c r="Y108">
        <v>1180</v>
      </c>
      <c r="Z108">
        <v>970</v>
      </c>
      <c r="AA108">
        <v>1139</v>
      </c>
      <c r="AB108">
        <v>991</v>
      </c>
      <c r="AC108">
        <v>1198</v>
      </c>
      <c r="AD108">
        <v>1084</v>
      </c>
      <c r="AE108">
        <v>1213</v>
      </c>
      <c r="AF108">
        <v>1083</v>
      </c>
      <c r="AG108">
        <v>1255</v>
      </c>
      <c r="AH108">
        <v>585</v>
      </c>
    </row>
    <row r="109" spans="1:34" x14ac:dyDescent="0.35">
      <c r="A109">
        <v>1574</v>
      </c>
      <c r="B109">
        <v>1.748</v>
      </c>
      <c r="C109">
        <v>1.7469999999999999</v>
      </c>
      <c r="D109">
        <v>1.742</v>
      </c>
      <c r="E109">
        <v>1.728</v>
      </c>
      <c r="F109">
        <v>1.7369999999999999</v>
      </c>
      <c r="G109">
        <v>1.726</v>
      </c>
      <c r="H109">
        <v>1.7369999999999999</v>
      </c>
      <c r="I109">
        <v>1.7229999999999999</v>
      </c>
      <c r="J109">
        <v>1.746</v>
      </c>
      <c r="K109">
        <v>1.724</v>
      </c>
      <c r="L109">
        <v>1.1439999999999999</v>
      </c>
      <c r="M109">
        <v>34416</v>
      </c>
      <c r="N109">
        <v>3838425</v>
      </c>
      <c r="O109">
        <v>1250801</v>
      </c>
      <c r="P109">
        <v>4808762</v>
      </c>
      <c r="Q109">
        <v>1906871</v>
      </c>
      <c r="R109">
        <v>5478232</v>
      </c>
      <c r="S109">
        <v>2896213</v>
      </c>
      <c r="T109">
        <v>6066892</v>
      </c>
      <c r="U109">
        <v>3110831</v>
      </c>
      <c r="V109">
        <v>6401041</v>
      </c>
      <c r="W109">
        <v>18517</v>
      </c>
      <c r="X109">
        <v>932</v>
      </c>
      <c r="Y109">
        <v>1153</v>
      </c>
      <c r="Z109">
        <v>959</v>
      </c>
      <c r="AA109">
        <v>1121</v>
      </c>
      <c r="AB109">
        <v>974</v>
      </c>
      <c r="AC109">
        <v>1177</v>
      </c>
      <c r="AD109">
        <v>1081</v>
      </c>
      <c r="AE109">
        <v>1214</v>
      </c>
      <c r="AF109">
        <v>1040</v>
      </c>
      <c r="AG109">
        <v>1260</v>
      </c>
      <c r="AH109">
        <v>612</v>
      </c>
    </row>
    <row r="110" spans="1:34" x14ac:dyDescent="0.35">
      <c r="A110">
        <v>1589</v>
      </c>
      <c r="B110">
        <v>1.7469999999999999</v>
      </c>
      <c r="C110">
        <v>1.746</v>
      </c>
      <c r="D110">
        <v>1.7409999999999999</v>
      </c>
      <c r="E110">
        <v>1.728</v>
      </c>
      <c r="F110">
        <v>1.7369999999999999</v>
      </c>
      <c r="G110">
        <v>1.724</v>
      </c>
      <c r="H110">
        <v>1.736</v>
      </c>
      <c r="I110">
        <v>1.722</v>
      </c>
      <c r="J110">
        <v>1.7449999999999999</v>
      </c>
      <c r="K110">
        <v>1.722</v>
      </c>
      <c r="L110">
        <v>1.1539999999999999</v>
      </c>
      <c r="M110">
        <v>34637</v>
      </c>
      <c r="N110">
        <v>3843040</v>
      </c>
      <c r="O110">
        <v>1253378</v>
      </c>
      <c r="P110">
        <v>4799467</v>
      </c>
      <c r="Q110">
        <v>1914764</v>
      </c>
      <c r="R110">
        <v>5460510</v>
      </c>
      <c r="S110">
        <v>2878163</v>
      </c>
      <c r="T110">
        <v>6075411</v>
      </c>
      <c r="U110">
        <v>3111874</v>
      </c>
      <c r="V110">
        <v>6399930</v>
      </c>
      <c r="W110">
        <v>18306</v>
      </c>
      <c r="X110">
        <v>924</v>
      </c>
      <c r="Y110">
        <v>1160</v>
      </c>
      <c r="Z110">
        <v>989</v>
      </c>
      <c r="AA110">
        <v>1129</v>
      </c>
      <c r="AB110">
        <v>991</v>
      </c>
      <c r="AC110">
        <v>1187</v>
      </c>
      <c r="AD110">
        <v>1079</v>
      </c>
      <c r="AE110">
        <v>1234</v>
      </c>
      <c r="AF110">
        <v>1098</v>
      </c>
      <c r="AG110">
        <v>1272</v>
      </c>
      <c r="AH110">
        <v>595</v>
      </c>
    </row>
    <row r="111" spans="1:34" x14ac:dyDescent="0.35">
      <c r="A111">
        <v>1604</v>
      </c>
      <c r="B111">
        <v>1.7469999999999999</v>
      </c>
      <c r="C111">
        <v>1.746</v>
      </c>
      <c r="D111">
        <v>1.7409999999999999</v>
      </c>
      <c r="E111">
        <v>1.728</v>
      </c>
      <c r="F111">
        <v>1.7369999999999999</v>
      </c>
      <c r="G111">
        <v>1.724</v>
      </c>
      <c r="H111">
        <v>1.736</v>
      </c>
      <c r="I111">
        <v>1.7209999999999999</v>
      </c>
      <c r="J111">
        <v>1.7449999999999999</v>
      </c>
      <c r="K111">
        <v>1.7209999999999999</v>
      </c>
      <c r="L111">
        <v>1.1459999999999999</v>
      </c>
      <c r="M111">
        <v>34531</v>
      </c>
      <c r="N111">
        <v>3837655</v>
      </c>
      <c r="O111">
        <v>1250382</v>
      </c>
      <c r="P111">
        <v>4810776</v>
      </c>
      <c r="Q111">
        <v>1913333</v>
      </c>
      <c r="R111">
        <v>5490440</v>
      </c>
      <c r="S111">
        <v>2889783</v>
      </c>
      <c r="T111">
        <v>6090101</v>
      </c>
      <c r="U111">
        <v>3123710</v>
      </c>
      <c r="V111">
        <v>6425952</v>
      </c>
      <c r="W111">
        <v>18448</v>
      </c>
      <c r="X111">
        <v>935</v>
      </c>
      <c r="Y111">
        <v>1162</v>
      </c>
      <c r="Z111">
        <v>975</v>
      </c>
      <c r="AA111">
        <v>1126</v>
      </c>
      <c r="AB111">
        <v>989</v>
      </c>
      <c r="AC111">
        <v>1196</v>
      </c>
      <c r="AD111">
        <v>1073</v>
      </c>
      <c r="AE111">
        <v>1216</v>
      </c>
      <c r="AF111">
        <v>1069</v>
      </c>
      <c r="AG111">
        <v>1251</v>
      </c>
      <c r="AH111">
        <v>592</v>
      </c>
    </row>
    <row r="112" spans="1:34" x14ac:dyDescent="0.35">
      <c r="A112">
        <v>1619</v>
      </c>
      <c r="B112">
        <v>1.7449999999999999</v>
      </c>
      <c r="C112">
        <v>1.7449999999999999</v>
      </c>
      <c r="D112">
        <v>1.7409999999999999</v>
      </c>
      <c r="E112">
        <v>1.7269999999999999</v>
      </c>
      <c r="F112">
        <v>1.736</v>
      </c>
      <c r="G112">
        <v>1.724</v>
      </c>
      <c r="H112">
        <v>1.736</v>
      </c>
      <c r="I112">
        <v>1.72</v>
      </c>
      <c r="J112">
        <v>1.7429999999999999</v>
      </c>
      <c r="K112">
        <v>1.7209999999999999</v>
      </c>
      <c r="L112">
        <v>1.141</v>
      </c>
      <c r="M112">
        <v>34731</v>
      </c>
      <c r="N112">
        <v>3831661</v>
      </c>
      <c r="O112">
        <v>1245449</v>
      </c>
      <c r="P112">
        <v>4805954</v>
      </c>
      <c r="Q112">
        <v>1911551</v>
      </c>
      <c r="R112">
        <v>5471986</v>
      </c>
      <c r="S112">
        <v>2894434</v>
      </c>
      <c r="T112">
        <v>6063247</v>
      </c>
      <c r="U112">
        <v>3117309</v>
      </c>
      <c r="V112">
        <v>6415663</v>
      </c>
      <c r="W112">
        <v>18435</v>
      </c>
      <c r="X112">
        <v>927</v>
      </c>
      <c r="Y112">
        <v>1164</v>
      </c>
      <c r="Z112">
        <v>972</v>
      </c>
      <c r="AA112">
        <v>1109</v>
      </c>
      <c r="AB112">
        <v>970</v>
      </c>
      <c r="AC112">
        <v>1191</v>
      </c>
      <c r="AD112">
        <v>1082</v>
      </c>
      <c r="AE112">
        <v>1217</v>
      </c>
      <c r="AF112">
        <v>1053</v>
      </c>
      <c r="AG112">
        <v>1250</v>
      </c>
      <c r="AH112">
        <v>584</v>
      </c>
    </row>
    <row r="113" spans="1:34" x14ac:dyDescent="0.35">
      <c r="A113">
        <v>1634</v>
      </c>
      <c r="B113">
        <v>1.7449999999999999</v>
      </c>
      <c r="C113">
        <v>1.7469999999999999</v>
      </c>
      <c r="D113">
        <v>1.7409999999999999</v>
      </c>
      <c r="E113">
        <v>1.7269999999999999</v>
      </c>
      <c r="F113">
        <v>1.7349999999999999</v>
      </c>
      <c r="G113">
        <v>1.7229999999999999</v>
      </c>
      <c r="H113">
        <v>1.7349999999999999</v>
      </c>
      <c r="I113">
        <v>1.72</v>
      </c>
      <c r="J113">
        <v>1.7429999999999999</v>
      </c>
      <c r="K113">
        <v>1.72</v>
      </c>
      <c r="L113">
        <v>1.143</v>
      </c>
      <c r="M113">
        <v>34956</v>
      </c>
      <c r="N113">
        <v>3831934</v>
      </c>
      <c r="O113">
        <v>1248211</v>
      </c>
      <c r="P113">
        <v>4815540</v>
      </c>
      <c r="Q113">
        <v>1911659</v>
      </c>
      <c r="R113">
        <v>5475560</v>
      </c>
      <c r="S113">
        <v>2896220</v>
      </c>
      <c r="T113">
        <v>6091504</v>
      </c>
      <c r="U113">
        <v>3117713</v>
      </c>
      <c r="V113">
        <v>6406601</v>
      </c>
      <c r="W113">
        <v>18586</v>
      </c>
      <c r="X113">
        <v>930</v>
      </c>
      <c r="Y113">
        <v>1156</v>
      </c>
      <c r="Z113">
        <v>961</v>
      </c>
      <c r="AA113">
        <v>1120</v>
      </c>
      <c r="AB113">
        <v>983</v>
      </c>
      <c r="AC113">
        <v>1172</v>
      </c>
      <c r="AD113">
        <v>1076</v>
      </c>
      <c r="AE113">
        <v>1232</v>
      </c>
      <c r="AF113">
        <v>1068</v>
      </c>
      <c r="AG113">
        <v>1276</v>
      </c>
      <c r="AH113">
        <v>572</v>
      </c>
    </row>
    <row r="114" spans="1:34" x14ac:dyDescent="0.35">
      <c r="A114">
        <v>1649</v>
      </c>
      <c r="B114">
        <v>1.7449999999999999</v>
      </c>
      <c r="C114">
        <v>1.7469999999999999</v>
      </c>
      <c r="D114">
        <v>1.74</v>
      </c>
      <c r="E114">
        <v>1.7269999999999999</v>
      </c>
      <c r="F114">
        <v>1.7349999999999999</v>
      </c>
      <c r="G114">
        <v>1.722</v>
      </c>
      <c r="H114">
        <v>1.7349999999999999</v>
      </c>
      <c r="I114">
        <v>1.72</v>
      </c>
      <c r="J114">
        <v>1.7429999999999999</v>
      </c>
      <c r="K114">
        <v>1.7189999999999999</v>
      </c>
      <c r="L114">
        <v>1.141</v>
      </c>
      <c r="M114">
        <v>34826</v>
      </c>
      <c r="N114">
        <v>3841012</v>
      </c>
      <c r="O114">
        <v>1247306</v>
      </c>
      <c r="P114">
        <v>4811855</v>
      </c>
      <c r="Q114">
        <v>1911756</v>
      </c>
      <c r="R114">
        <v>5470377</v>
      </c>
      <c r="S114">
        <v>2894932</v>
      </c>
      <c r="T114">
        <v>6074773</v>
      </c>
      <c r="U114">
        <v>3125583</v>
      </c>
      <c r="V114">
        <v>6401301</v>
      </c>
      <c r="W114">
        <v>18734</v>
      </c>
      <c r="X114">
        <v>920</v>
      </c>
      <c r="Y114">
        <v>1162</v>
      </c>
      <c r="Z114">
        <v>963</v>
      </c>
      <c r="AA114">
        <v>1113</v>
      </c>
      <c r="AB114">
        <v>999</v>
      </c>
      <c r="AC114">
        <v>1177</v>
      </c>
      <c r="AD114">
        <v>1089</v>
      </c>
      <c r="AE114">
        <v>1202</v>
      </c>
      <c r="AF114">
        <v>1059</v>
      </c>
      <c r="AG114">
        <v>1259</v>
      </c>
      <c r="AH114">
        <v>578</v>
      </c>
    </row>
    <row r="115" spans="1:34" x14ac:dyDescent="0.35">
      <c r="A115">
        <v>1664</v>
      </c>
      <c r="B115">
        <v>1.744</v>
      </c>
      <c r="C115">
        <v>1.7449999999999999</v>
      </c>
      <c r="D115">
        <v>1.7389999999999999</v>
      </c>
      <c r="E115">
        <v>1.726</v>
      </c>
      <c r="F115">
        <v>1.7349999999999999</v>
      </c>
      <c r="G115">
        <v>1.7209999999999999</v>
      </c>
      <c r="H115">
        <v>1.734</v>
      </c>
      <c r="I115">
        <v>1.718</v>
      </c>
      <c r="J115">
        <v>1.742</v>
      </c>
      <c r="K115">
        <v>1.7189999999999999</v>
      </c>
      <c r="L115">
        <v>1.1399999999999999</v>
      </c>
      <c r="M115">
        <v>35023</v>
      </c>
      <c r="N115">
        <v>3845711</v>
      </c>
      <c r="O115">
        <v>1248459</v>
      </c>
      <c r="P115">
        <v>4838224</v>
      </c>
      <c r="Q115">
        <v>1905724</v>
      </c>
      <c r="R115">
        <v>5484981</v>
      </c>
      <c r="S115">
        <v>2892729</v>
      </c>
      <c r="T115">
        <v>6085386</v>
      </c>
      <c r="U115">
        <v>3133569</v>
      </c>
      <c r="V115">
        <v>6427390</v>
      </c>
      <c r="W115">
        <v>18720</v>
      </c>
      <c r="X115">
        <v>925</v>
      </c>
      <c r="Y115">
        <v>1127</v>
      </c>
      <c r="Z115">
        <v>948</v>
      </c>
      <c r="AA115">
        <v>1146</v>
      </c>
      <c r="AB115">
        <v>991</v>
      </c>
      <c r="AC115">
        <v>1184</v>
      </c>
      <c r="AD115">
        <v>1041</v>
      </c>
      <c r="AE115">
        <v>1212</v>
      </c>
      <c r="AF115">
        <v>1064</v>
      </c>
      <c r="AG115">
        <v>1254</v>
      </c>
      <c r="AH115">
        <v>596</v>
      </c>
    </row>
    <row r="116" spans="1:34" x14ac:dyDescent="0.35">
      <c r="A116">
        <v>1679</v>
      </c>
      <c r="B116">
        <v>1.7429999999999999</v>
      </c>
      <c r="C116">
        <v>1.746</v>
      </c>
      <c r="D116">
        <v>1.7389999999999999</v>
      </c>
      <c r="E116">
        <v>1.726</v>
      </c>
      <c r="F116">
        <v>1.734</v>
      </c>
      <c r="G116">
        <v>1.72</v>
      </c>
      <c r="H116">
        <v>1.7349999999999999</v>
      </c>
      <c r="I116">
        <v>1.718</v>
      </c>
      <c r="J116">
        <v>1.7429999999999999</v>
      </c>
      <c r="K116">
        <v>1.718</v>
      </c>
      <c r="L116">
        <v>1.141</v>
      </c>
      <c r="M116">
        <v>35073</v>
      </c>
      <c r="N116">
        <v>3842726</v>
      </c>
      <c r="O116">
        <v>1252316</v>
      </c>
      <c r="P116">
        <v>4821111</v>
      </c>
      <c r="Q116">
        <v>1903164</v>
      </c>
      <c r="R116">
        <v>5474045</v>
      </c>
      <c r="S116">
        <v>2899473</v>
      </c>
      <c r="T116">
        <v>6066071</v>
      </c>
      <c r="U116">
        <v>3125202</v>
      </c>
      <c r="V116">
        <v>6401113</v>
      </c>
      <c r="W116">
        <v>18746</v>
      </c>
      <c r="X116">
        <v>913</v>
      </c>
      <c r="Y116">
        <v>1155</v>
      </c>
      <c r="Z116">
        <v>955</v>
      </c>
      <c r="AA116">
        <v>1132</v>
      </c>
      <c r="AB116">
        <v>957</v>
      </c>
      <c r="AC116">
        <v>1192</v>
      </c>
      <c r="AD116">
        <v>1056</v>
      </c>
      <c r="AE116">
        <v>1215</v>
      </c>
      <c r="AF116">
        <v>1055</v>
      </c>
      <c r="AG116">
        <v>1260</v>
      </c>
      <c r="AH116">
        <v>585</v>
      </c>
    </row>
    <row r="117" spans="1:34" x14ac:dyDescent="0.35">
      <c r="A117">
        <v>1694</v>
      </c>
      <c r="B117">
        <v>1.7429999999999999</v>
      </c>
      <c r="C117">
        <v>1.7449999999999999</v>
      </c>
      <c r="D117">
        <v>1.738</v>
      </c>
      <c r="E117">
        <v>1.726</v>
      </c>
      <c r="F117">
        <v>1.7349999999999999</v>
      </c>
      <c r="G117">
        <v>1.7209999999999999</v>
      </c>
      <c r="H117">
        <v>1.734</v>
      </c>
      <c r="I117">
        <v>1.718</v>
      </c>
      <c r="J117">
        <v>1.742</v>
      </c>
      <c r="K117">
        <v>1.718</v>
      </c>
      <c r="L117">
        <v>1.1379999999999999</v>
      </c>
      <c r="M117">
        <v>35156</v>
      </c>
      <c r="N117">
        <v>3847572</v>
      </c>
      <c r="O117">
        <v>1252807</v>
      </c>
      <c r="P117">
        <v>4824206</v>
      </c>
      <c r="Q117">
        <v>1897911</v>
      </c>
      <c r="R117">
        <v>5480453</v>
      </c>
      <c r="S117">
        <v>2896680</v>
      </c>
      <c r="T117">
        <v>6099605</v>
      </c>
      <c r="U117">
        <v>3118165</v>
      </c>
      <c r="V117">
        <v>6428381</v>
      </c>
      <c r="W117">
        <v>18770</v>
      </c>
      <c r="X117">
        <v>937</v>
      </c>
      <c r="Y117">
        <v>1170</v>
      </c>
      <c r="Z117">
        <v>961</v>
      </c>
      <c r="AA117">
        <v>1099</v>
      </c>
      <c r="AB117">
        <v>964</v>
      </c>
      <c r="AC117">
        <v>1186</v>
      </c>
      <c r="AD117">
        <v>1080</v>
      </c>
      <c r="AE117">
        <v>1207</v>
      </c>
      <c r="AF117">
        <v>1077</v>
      </c>
      <c r="AG117">
        <v>1250</v>
      </c>
      <c r="AH117">
        <v>588</v>
      </c>
    </row>
    <row r="118" spans="1:34" x14ac:dyDescent="0.35">
      <c r="A118">
        <v>1709</v>
      </c>
      <c r="B118">
        <v>1.7429999999999999</v>
      </c>
      <c r="C118">
        <v>1.7449999999999999</v>
      </c>
      <c r="D118">
        <v>1.738</v>
      </c>
      <c r="E118">
        <v>1.7249999999999999</v>
      </c>
      <c r="F118">
        <v>1.7329999999999999</v>
      </c>
      <c r="G118">
        <v>1.7189999999999999</v>
      </c>
      <c r="H118">
        <v>1.7329999999999999</v>
      </c>
      <c r="I118">
        <v>1.716</v>
      </c>
      <c r="J118">
        <v>1.7429999999999999</v>
      </c>
      <c r="K118">
        <v>1.716</v>
      </c>
      <c r="L118">
        <v>1.153</v>
      </c>
      <c r="M118">
        <v>35036</v>
      </c>
      <c r="N118">
        <v>3854987</v>
      </c>
      <c r="O118">
        <v>1257058</v>
      </c>
      <c r="P118">
        <v>4808498</v>
      </c>
      <c r="Q118">
        <v>1907357</v>
      </c>
      <c r="R118">
        <v>5467664</v>
      </c>
      <c r="S118">
        <v>2892552</v>
      </c>
      <c r="T118">
        <v>6083891</v>
      </c>
      <c r="U118">
        <v>3131789</v>
      </c>
      <c r="V118">
        <v>6438467</v>
      </c>
      <c r="W118">
        <v>19011</v>
      </c>
      <c r="X118">
        <v>915</v>
      </c>
      <c r="Y118">
        <v>1164</v>
      </c>
      <c r="Z118">
        <v>977</v>
      </c>
      <c r="AA118">
        <v>1130</v>
      </c>
      <c r="AB118">
        <v>978</v>
      </c>
      <c r="AC118">
        <v>1200</v>
      </c>
      <c r="AD118">
        <v>1066</v>
      </c>
      <c r="AE118">
        <v>1210</v>
      </c>
      <c r="AF118">
        <v>1029</v>
      </c>
      <c r="AG118">
        <v>1257</v>
      </c>
      <c r="AH118">
        <v>584</v>
      </c>
    </row>
    <row r="119" spans="1:34" x14ac:dyDescent="0.35">
      <c r="A119">
        <v>1724</v>
      </c>
      <c r="B119">
        <v>1.742</v>
      </c>
      <c r="C119">
        <v>1.744</v>
      </c>
      <c r="D119">
        <v>1.738</v>
      </c>
      <c r="E119">
        <v>1.7249999999999999</v>
      </c>
      <c r="F119">
        <v>1.7329999999999999</v>
      </c>
      <c r="G119">
        <v>1.7189999999999999</v>
      </c>
      <c r="H119">
        <v>1.734</v>
      </c>
      <c r="I119">
        <v>1.7169999999999999</v>
      </c>
      <c r="J119">
        <v>1.742</v>
      </c>
      <c r="K119">
        <v>1.716</v>
      </c>
      <c r="L119">
        <v>1.139</v>
      </c>
      <c r="M119">
        <v>35608</v>
      </c>
      <c r="N119">
        <v>3859429</v>
      </c>
      <c r="O119">
        <v>1252990</v>
      </c>
      <c r="P119">
        <v>4802071</v>
      </c>
      <c r="Q119">
        <v>1901142</v>
      </c>
      <c r="R119">
        <v>5492022</v>
      </c>
      <c r="S119">
        <v>2888278</v>
      </c>
      <c r="T119">
        <v>6072481</v>
      </c>
      <c r="U119">
        <v>3123595</v>
      </c>
      <c r="V119">
        <v>6431475</v>
      </c>
      <c r="W119">
        <v>18985</v>
      </c>
      <c r="X119">
        <v>908</v>
      </c>
      <c r="Y119">
        <v>1155</v>
      </c>
      <c r="Z119">
        <v>956</v>
      </c>
      <c r="AA119">
        <v>1105</v>
      </c>
      <c r="AB119">
        <v>956</v>
      </c>
      <c r="AC119">
        <v>1206</v>
      </c>
      <c r="AD119">
        <v>1087</v>
      </c>
      <c r="AE119">
        <v>1220</v>
      </c>
      <c r="AF119">
        <v>1064</v>
      </c>
      <c r="AG119">
        <v>1240</v>
      </c>
      <c r="AH119">
        <v>570</v>
      </c>
    </row>
    <row r="120" spans="1:34" x14ac:dyDescent="0.35">
      <c r="A120">
        <v>1739</v>
      </c>
      <c r="B120">
        <v>1.7409999999999999</v>
      </c>
      <c r="C120">
        <v>1.7449999999999999</v>
      </c>
      <c r="D120">
        <v>1.738</v>
      </c>
      <c r="E120">
        <v>1.7249999999999999</v>
      </c>
      <c r="F120">
        <v>1.7329999999999999</v>
      </c>
      <c r="G120">
        <v>1.718</v>
      </c>
      <c r="H120">
        <v>1.7329999999999999</v>
      </c>
      <c r="I120">
        <v>1.7149999999999999</v>
      </c>
      <c r="J120">
        <v>1.742</v>
      </c>
      <c r="K120">
        <v>1.7149999999999999</v>
      </c>
      <c r="L120">
        <v>1.1379999999999999</v>
      </c>
      <c r="M120">
        <v>35679</v>
      </c>
      <c r="N120">
        <v>3837379</v>
      </c>
      <c r="O120">
        <v>1252925</v>
      </c>
      <c r="P120">
        <v>4843111</v>
      </c>
      <c r="Q120">
        <v>1908048</v>
      </c>
      <c r="R120">
        <v>5486602</v>
      </c>
      <c r="S120">
        <v>2899508</v>
      </c>
      <c r="T120">
        <v>6090083</v>
      </c>
      <c r="U120">
        <v>3125732</v>
      </c>
      <c r="V120">
        <v>6442399</v>
      </c>
      <c r="W120">
        <v>18819</v>
      </c>
      <c r="X120">
        <v>934</v>
      </c>
      <c r="Y120">
        <v>1155</v>
      </c>
      <c r="Z120">
        <v>945</v>
      </c>
      <c r="AA120">
        <v>1088</v>
      </c>
      <c r="AB120">
        <v>962</v>
      </c>
      <c r="AC120">
        <v>1193</v>
      </c>
      <c r="AD120">
        <v>1090</v>
      </c>
      <c r="AE120">
        <v>1216</v>
      </c>
      <c r="AF120">
        <v>1076</v>
      </c>
      <c r="AG120">
        <v>1225</v>
      </c>
      <c r="AH120">
        <v>572</v>
      </c>
    </row>
    <row r="121" spans="1:34" x14ac:dyDescent="0.35">
      <c r="A121">
        <v>1754</v>
      </c>
      <c r="B121">
        <v>1.74</v>
      </c>
      <c r="C121">
        <v>1.744</v>
      </c>
      <c r="D121">
        <v>1.7369999999999999</v>
      </c>
      <c r="E121">
        <v>1.724</v>
      </c>
      <c r="F121">
        <v>1.7329999999999999</v>
      </c>
      <c r="G121">
        <v>1.718</v>
      </c>
      <c r="H121">
        <v>1.732</v>
      </c>
      <c r="I121">
        <v>1.714</v>
      </c>
      <c r="J121">
        <v>1.742</v>
      </c>
      <c r="K121">
        <v>1.7149999999999999</v>
      </c>
      <c r="L121">
        <v>1.1379999999999999</v>
      </c>
      <c r="M121">
        <v>35684</v>
      </c>
      <c r="N121">
        <v>3844843</v>
      </c>
      <c r="O121">
        <v>1250736</v>
      </c>
      <c r="P121">
        <v>4837486</v>
      </c>
      <c r="Q121">
        <v>1907634</v>
      </c>
      <c r="R121">
        <v>5499088</v>
      </c>
      <c r="S121">
        <v>2894917</v>
      </c>
      <c r="T121">
        <v>6106610</v>
      </c>
      <c r="U121">
        <v>3121600</v>
      </c>
      <c r="V121">
        <v>6443978</v>
      </c>
      <c r="W121">
        <v>18837</v>
      </c>
      <c r="X121">
        <v>914</v>
      </c>
      <c r="Y121">
        <v>1151</v>
      </c>
      <c r="Z121">
        <v>945</v>
      </c>
      <c r="AA121">
        <v>1107</v>
      </c>
      <c r="AB121">
        <v>976</v>
      </c>
      <c r="AC121">
        <v>1189</v>
      </c>
      <c r="AD121">
        <v>1066</v>
      </c>
      <c r="AE121">
        <v>1214</v>
      </c>
      <c r="AF121">
        <v>1067</v>
      </c>
      <c r="AG121">
        <v>1254</v>
      </c>
      <c r="AH121">
        <v>600</v>
      </c>
    </row>
    <row r="122" spans="1:34" x14ac:dyDescent="0.35">
      <c r="A122">
        <v>1769</v>
      </c>
      <c r="B122">
        <v>1.74</v>
      </c>
      <c r="C122">
        <v>1.7449999999999999</v>
      </c>
      <c r="D122">
        <v>1.7369999999999999</v>
      </c>
      <c r="E122">
        <v>1.7249999999999999</v>
      </c>
      <c r="F122">
        <v>1.7329999999999999</v>
      </c>
      <c r="G122">
        <v>1.718</v>
      </c>
      <c r="H122">
        <v>1.7329999999999999</v>
      </c>
      <c r="I122">
        <v>1.714</v>
      </c>
      <c r="J122">
        <v>1.742</v>
      </c>
      <c r="K122">
        <v>1.7129999999999999</v>
      </c>
      <c r="L122">
        <v>1.137</v>
      </c>
      <c r="M122">
        <v>35887</v>
      </c>
      <c r="N122">
        <v>3849532</v>
      </c>
      <c r="O122">
        <v>1248335</v>
      </c>
      <c r="P122">
        <v>4826572</v>
      </c>
      <c r="Q122">
        <v>1913020</v>
      </c>
      <c r="R122">
        <v>5507171</v>
      </c>
      <c r="S122">
        <v>2904814</v>
      </c>
      <c r="T122">
        <v>6142620</v>
      </c>
      <c r="U122">
        <v>3131442</v>
      </c>
      <c r="V122">
        <v>6460982</v>
      </c>
      <c r="W122">
        <v>18988</v>
      </c>
      <c r="X122">
        <v>916</v>
      </c>
      <c r="Y122">
        <v>1162</v>
      </c>
      <c r="Z122">
        <v>935</v>
      </c>
      <c r="AA122">
        <v>1108</v>
      </c>
      <c r="AB122">
        <v>957</v>
      </c>
      <c r="AC122">
        <v>1156</v>
      </c>
      <c r="AD122">
        <v>1060</v>
      </c>
      <c r="AE122">
        <v>1222</v>
      </c>
      <c r="AF122">
        <v>1068</v>
      </c>
      <c r="AG122">
        <v>1247</v>
      </c>
      <c r="AH122">
        <v>561</v>
      </c>
    </row>
    <row r="123" spans="1:34" x14ac:dyDescent="0.35">
      <c r="A123">
        <v>1784</v>
      </c>
      <c r="B123">
        <v>1.74</v>
      </c>
      <c r="C123">
        <v>1.7449999999999999</v>
      </c>
      <c r="D123">
        <v>1.7369999999999999</v>
      </c>
      <c r="E123">
        <v>1.724</v>
      </c>
      <c r="F123">
        <v>1.732</v>
      </c>
      <c r="G123">
        <v>1.718</v>
      </c>
      <c r="H123">
        <v>1.7329999999999999</v>
      </c>
      <c r="I123">
        <v>1.7149999999999999</v>
      </c>
      <c r="J123">
        <v>1.7409999999999999</v>
      </c>
      <c r="K123">
        <v>1.714</v>
      </c>
      <c r="L123">
        <v>1.1339999999999999</v>
      </c>
      <c r="M123">
        <v>36346</v>
      </c>
      <c r="N123">
        <v>3864621</v>
      </c>
      <c r="O123">
        <v>1255786</v>
      </c>
      <c r="P123">
        <v>4829223</v>
      </c>
      <c r="Q123">
        <v>1903253</v>
      </c>
      <c r="R123">
        <v>5515574</v>
      </c>
      <c r="S123">
        <v>2899989</v>
      </c>
      <c r="T123">
        <v>6131106</v>
      </c>
      <c r="U123">
        <v>3146386</v>
      </c>
      <c r="V123">
        <v>6490193</v>
      </c>
      <c r="W123">
        <v>18952</v>
      </c>
      <c r="X123">
        <v>933</v>
      </c>
      <c r="Y123">
        <v>1169</v>
      </c>
      <c r="Z123">
        <v>953</v>
      </c>
      <c r="AA123">
        <v>1101</v>
      </c>
      <c r="AB123">
        <v>959</v>
      </c>
      <c r="AC123">
        <v>1198</v>
      </c>
      <c r="AD123">
        <v>1063</v>
      </c>
      <c r="AE123">
        <v>1220</v>
      </c>
      <c r="AF123">
        <v>1056</v>
      </c>
      <c r="AG123">
        <v>1247</v>
      </c>
      <c r="AH123">
        <v>575</v>
      </c>
    </row>
    <row r="124" spans="1:34" x14ac:dyDescent="0.35">
      <c r="A124">
        <v>1799</v>
      </c>
      <c r="B124">
        <v>1.7389999999999999</v>
      </c>
      <c r="C124">
        <v>1.744</v>
      </c>
      <c r="D124">
        <v>1.7349999999999999</v>
      </c>
      <c r="E124">
        <v>1.724</v>
      </c>
      <c r="F124">
        <v>1.7309999999999999</v>
      </c>
      <c r="G124">
        <v>1.7169999999999999</v>
      </c>
      <c r="H124">
        <v>1.7329999999999999</v>
      </c>
      <c r="I124">
        <v>1.714</v>
      </c>
      <c r="J124">
        <v>1.7429999999999999</v>
      </c>
      <c r="K124">
        <v>1.7129999999999999</v>
      </c>
      <c r="L124">
        <v>1.1339999999999999</v>
      </c>
      <c r="M124">
        <v>35929</v>
      </c>
      <c r="N124">
        <v>3856124</v>
      </c>
      <c r="O124">
        <v>1257459</v>
      </c>
      <c r="P124">
        <v>4860039</v>
      </c>
      <c r="Q124">
        <v>1903772</v>
      </c>
      <c r="R124">
        <v>5519173</v>
      </c>
      <c r="S124">
        <v>2898655</v>
      </c>
      <c r="T124">
        <v>6124110</v>
      </c>
      <c r="U124">
        <v>3137070</v>
      </c>
      <c r="V124">
        <v>6474122</v>
      </c>
      <c r="W124">
        <v>18877</v>
      </c>
      <c r="X124">
        <v>927</v>
      </c>
      <c r="Y124">
        <v>1150</v>
      </c>
      <c r="Z124">
        <v>975</v>
      </c>
      <c r="AA124">
        <v>1117</v>
      </c>
      <c r="AB124">
        <v>961</v>
      </c>
      <c r="AC124">
        <v>1175</v>
      </c>
      <c r="AD124">
        <v>1052</v>
      </c>
      <c r="AE124">
        <v>1215</v>
      </c>
      <c r="AF124">
        <v>1064</v>
      </c>
      <c r="AG124">
        <v>1257</v>
      </c>
      <c r="AH124">
        <v>573</v>
      </c>
    </row>
    <row r="125" spans="1:34" x14ac:dyDescent="0.35">
      <c r="A125">
        <v>1814</v>
      </c>
      <c r="B125">
        <v>1.738</v>
      </c>
      <c r="C125">
        <v>1.7449999999999999</v>
      </c>
      <c r="D125">
        <v>1.7349999999999999</v>
      </c>
      <c r="E125">
        <v>1.7249999999999999</v>
      </c>
      <c r="F125">
        <v>1.7309999999999999</v>
      </c>
      <c r="G125">
        <v>1.7169999999999999</v>
      </c>
      <c r="H125">
        <v>1.732</v>
      </c>
      <c r="I125">
        <v>1.7129999999999999</v>
      </c>
      <c r="J125">
        <v>1.7409999999999999</v>
      </c>
      <c r="K125">
        <v>1.712</v>
      </c>
      <c r="L125">
        <v>1.1319999999999999</v>
      </c>
      <c r="M125">
        <v>36165</v>
      </c>
      <c r="N125">
        <v>3861903</v>
      </c>
      <c r="O125">
        <v>1262037</v>
      </c>
      <c r="P125">
        <v>4836084</v>
      </c>
      <c r="Q125">
        <v>1899398</v>
      </c>
      <c r="R125">
        <v>5497119</v>
      </c>
      <c r="S125">
        <v>2900901</v>
      </c>
      <c r="T125">
        <v>6151061</v>
      </c>
      <c r="U125">
        <v>3140501</v>
      </c>
      <c r="V125">
        <v>6487109</v>
      </c>
      <c r="W125">
        <v>19139</v>
      </c>
      <c r="X125">
        <v>911</v>
      </c>
      <c r="Y125">
        <v>1167</v>
      </c>
      <c r="Z125">
        <v>956</v>
      </c>
      <c r="AA125">
        <v>1093</v>
      </c>
      <c r="AB125">
        <v>956</v>
      </c>
      <c r="AC125">
        <v>1193</v>
      </c>
      <c r="AD125">
        <v>1081</v>
      </c>
      <c r="AE125">
        <v>1212</v>
      </c>
      <c r="AF125">
        <v>1052</v>
      </c>
      <c r="AG125">
        <v>1264</v>
      </c>
      <c r="AH125">
        <v>575</v>
      </c>
    </row>
    <row r="126" spans="1:34" x14ac:dyDescent="0.35">
      <c r="A126">
        <v>1829</v>
      </c>
      <c r="B126">
        <v>1.738</v>
      </c>
      <c r="C126">
        <v>1.744</v>
      </c>
      <c r="D126">
        <v>1.736</v>
      </c>
      <c r="E126">
        <v>1.724</v>
      </c>
      <c r="F126">
        <v>1.7309999999999999</v>
      </c>
      <c r="G126">
        <v>1.7169999999999999</v>
      </c>
      <c r="H126">
        <v>1.732</v>
      </c>
      <c r="I126">
        <v>1.712</v>
      </c>
      <c r="J126">
        <v>1.742</v>
      </c>
      <c r="K126">
        <v>1.712</v>
      </c>
      <c r="L126">
        <v>1.131</v>
      </c>
      <c r="M126">
        <v>36161</v>
      </c>
      <c r="N126">
        <v>3881024</v>
      </c>
      <c r="O126">
        <v>1260841</v>
      </c>
      <c r="P126">
        <v>4840518</v>
      </c>
      <c r="Q126">
        <v>1923896</v>
      </c>
      <c r="R126">
        <v>5533189</v>
      </c>
      <c r="S126">
        <v>2911536</v>
      </c>
      <c r="T126">
        <v>6147869</v>
      </c>
      <c r="U126">
        <v>3134807</v>
      </c>
      <c r="V126">
        <v>6510453</v>
      </c>
      <c r="W126">
        <v>19167</v>
      </c>
      <c r="X126">
        <v>918</v>
      </c>
      <c r="Y126">
        <v>1148</v>
      </c>
      <c r="Z126">
        <v>951</v>
      </c>
      <c r="AA126">
        <v>1107</v>
      </c>
      <c r="AB126">
        <v>957</v>
      </c>
      <c r="AC126">
        <v>1192</v>
      </c>
      <c r="AD126">
        <v>1073</v>
      </c>
      <c r="AE126">
        <v>1206</v>
      </c>
      <c r="AF126">
        <v>1083</v>
      </c>
      <c r="AG126">
        <v>1248</v>
      </c>
      <c r="AH126">
        <v>583</v>
      </c>
    </row>
    <row r="127" spans="1:34" x14ac:dyDescent="0.35">
      <c r="A127">
        <v>1844</v>
      </c>
      <c r="B127">
        <v>1.738</v>
      </c>
      <c r="C127">
        <v>1.7429999999999999</v>
      </c>
      <c r="D127">
        <v>1.736</v>
      </c>
      <c r="E127">
        <v>1.724</v>
      </c>
      <c r="F127">
        <v>1.7309999999999999</v>
      </c>
      <c r="G127">
        <v>1.7169999999999999</v>
      </c>
      <c r="H127">
        <v>1.732</v>
      </c>
      <c r="I127">
        <v>1.712</v>
      </c>
      <c r="J127">
        <v>1.742</v>
      </c>
      <c r="K127">
        <v>1.7109999999999999</v>
      </c>
      <c r="L127">
        <v>1.135</v>
      </c>
      <c r="M127">
        <v>36624</v>
      </c>
      <c r="N127">
        <v>3864076</v>
      </c>
      <c r="O127">
        <v>1262368</v>
      </c>
      <c r="P127">
        <v>4841070</v>
      </c>
      <c r="Q127">
        <v>1903048</v>
      </c>
      <c r="R127">
        <v>5513046</v>
      </c>
      <c r="S127">
        <v>2906162</v>
      </c>
      <c r="T127">
        <v>6180322</v>
      </c>
      <c r="U127">
        <v>3151471</v>
      </c>
      <c r="V127">
        <v>6519689</v>
      </c>
      <c r="W127">
        <v>19157</v>
      </c>
      <c r="X127">
        <v>927</v>
      </c>
      <c r="Y127">
        <v>1163</v>
      </c>
      <c r="Z127">
        <v>943</v>
      </c>
      <c r="AA127">
        <v>1110</v>
      </c>
      <c r="AB127">
        <v>961</v>
      </c>
      <c r="AC127">
        <v>1168</v>
      </c>
      <c r="AD127">
        <v>1073</v>
      </c>
      <c r="AE127">
        <v>1204</v>
      </c>
      <c r="AF127">
        <v>1066</v>
      </c>
      <c r="AG127">
        <v>1270</v>
      </c>
      <c r="AH127">
        <v>571</v>
      </c>
    </row>
    <row r="128" spans="1:34" x14ac:dyDescent="0.35">
      <c r="A128">
        <v>1859</v>
      </c>
      <c r="B128">
        <v>1.7369999999999999</v>
      </c>
      <c r="C128">
        <v>1.7429999999999999</v>
      </c>
      <c r="D128">
        <v>1.7349999999999999</v>
      </c>
      <c r="E128">
        <v>1.724</v>
      </c>
      <c r="F128">
        <v>1.73</v>
      </c>
      <c r="G128">
        <v>1.716</v>
      </c>
      <c r="H128">
        <v>1.732</v>
      </c>
      <c r="I128">
        <v>1.712</v>
      </c>
      <c r="J128">
        <v>1.74</v>
      </c>
      <c r="K128">
        <v>1.71</v>
      </c>
      <c r="L128">
        <v>1.133</v>
      </c>
      <c r="M128">
        <v>36589</v>
      </c>
      <c r="N128">
        <v>3861281</v>
      </c>
      <c r="O128">
        <v>1263409</v>
      </c>
      <c r="P128">
        <v>4842109</v>
      </c>
      <c r="Q128">
        <v>1904744</v>
      </c>
      <c r="R128">
        <v>5545744</v>
      </c>
      <c r="S128">
        <v>2912893</v>
      </c>
      <c r="T128">
        <v>6159167</v>
      </c>
      <c r="U128">
        <v>3128431</v>
      </c>
      <c r="V128">
        <v>6496378</v>
      </c>
      <c r="W128">
        <v>19257</v>
      </c>
      <c r="X128">
        <v>922</v>
      </c>
      <c r="Y128">
        <v>1147</v>
      </c>
      <c r="Z128">
        <v>958</v>
      </c>
      <c r="AA128">
        <v>1106</v>
      </c>
      <c r="AB128">
        <v>960</v>
      </c>
      <c r="AC128">
        <v>1176</v>
      </c>
      <c r="AD128">
        <v>1048</v>
      </c>
      <c r="AE128">
        <v>1197</v>
      </c>
      <c r="AF128">
        <v>1063</v>
      </c>
      <c r="AG128">
        <v>1261</v>
      </c>
      <c r="AH128">
        <v>565</v>
      </c>
    </row>
    <row r="129" spans="1:34" x14ac:dyDescent="0.35">
      <c r="A129">
        <v>1874</v>
      </c>
      <c r="B129">
        <v>1.7369999999999999</v>
      </c>
      <c r="C129">
        <v>1.744</v>
      </c>
      <c r="D129">
        <v>1.7349999999999999</v>
      </c>
      <c r="E129">
        <v>1.724</v>
      </c>
      <c r="F129">
        <v>1.7309999999999999</v>
      </c>
      <c r="G129">
        <v>1.716</v>
      </c>
      <c r="H129">
        <v>1.732</v>
      </c>
      <c r="I129">
        <v>1.7109999999999999</v>
      </c>
      <c r="J129">
        <v>1.7409999999999999</v>
      </c>
      <c r="K129">
        <v>1.7109999999999999</v>
      </c>
      <c r="L129">
        <v>1.131</v>
      </c>
      <c r="M129">
        <v>36744</v>
      </c>
      <c r="N129">
        <v>3868678</v>
      </c>
      <c r="O129">
        <v>1264045</v>
      </c>
      <c r="P129">
        <v>4840583</v>
      </c>
      <c r="Q129">
        <v>1913922</v>
      </c>
      <c r="R129">
        <v>5531837</v>
      </c>
      <c r="S129">
        <v>2923358</v>
      </c>
      <c r="T129">
        <v>6191455</v>
      </c>
      <c r="U129">
        <v>3143075</v>
      </c>
      <c r="V129">
        <v>6535044</v>
      </c>
      <c r="W129">
        <v>19360</v>
      </c>
      <c r="X129">
        <v>937</v>
      </c>
      <c r="Y129">
        <v>1143</v>
      </c>
      <c r="Z129">
        <v>951</v>
      </c>
      <c r="AA129">
        <v>1103</v>
      </c>
      <c r="AB129">
        <v>948</v>
      </c>
      <c r="AC129">
        <v>1182</v>
      </c>
      <c r="AD129">
        <v>1076</v>
      </c>
      <c r="AE129">
        <v>1222</v>
      </c>
      <c r="AF129">
        <v>1037</v>
      </c>
      <c r="AG129">
        <v>1251</v>
      </c>
      <c r="AH129">
        <v>579</v>
      </c>
    </row>
    <row r="130" spans="1:34" x14ac:dyDescent="0.35">
      <c r="A130">
        <v>1889</v>
      </c>
      <c r="B130">
        <v>1.7369999999999999</v>
      </c>
      <c r="C130">
        <v>1.7429999999999999</v>
      </c>
      <c r="D130">
        <v>1.7349999999999999</v>
      </c>
      <c r="E130">
        <v>1.724</v>
      </c>
      <c r="F130">
        <v>1.73</v>
      </c>
      <c r="G130">
        <v>1.716</v>
      </c>
      <c r="H130">
        <v>1.732</v>
      </c>
      <c r="I130">
        <v>1.71</v>
      </c>
      <c r="J130">
        <v>1.74</v>
      </c>
      <c r="K130">
        <v>1.7089999999999999</v>
      </c>
      <c r="L130">
        <v>1.131</v>
      </c>
      <c r="M130">
        <v>37053</v>
      </c>
      <c r="N130">
        <v>3865264</v>
      </c>
      <c r="O130">
        <v>1259938</v>
      </c>
      <c r="P130">
        <v>4852559</v>
      </c>
      <c r="Q130">
        <v>1907642</v>
      </c>
      <c r="R130">
        <v>5529357</v>
      </c>
      <c r="S130">
        <v>2912950</v>
      </c>
      <c r="T130">
        <v>6152206</v>
      </c>
      <c r="U130">
        <v>3142827</v>
      </c>
      <c r="V130">
        <v>6520154</v>
      </c>
      <c r="W130">
        <v>19343</v>
      </c>
      <c r="X130">
        <v>920</v>
      </c>
      <c r="Y130">
        <v>1159</v>
      </c>
      <c r="Z130">
        <v>946</v>
      </c>
      <c r="AA130">
        <v>1079</v>
      </c>
      <c r="AB130">
        <v>958</v>
      </c>
      <c r="AC130">
        <v>1180</v>
      </c>
      <c r="AD130">
        <v>1052</v>
      </c>
      <c r="AE130">
        <v>1228</v>
      </c>
      <c r="AF130">
        <v>1045</v>
      </c>
      <c r="AG130">
        <v>1260</v>
      </c>
      <c r="AH130">
        <v>590</v>
      </c>
    </row>
    <row r="131" spans="1:34" x14ac:dyDescent="0.35">
      <c r="A131">
        <v>1904</v>
      </c>
      <c r="B131">
        <v>1.7369999999999999</v>
      </c>
      <c r="C131">
        <v>1.7429999999999999</v>
      </c>
      <c r="D131">
        <v>1.7349999999999999</v>
      </c>
      <c r="E131">
        <v>1.724</v>
      </c>
      <c r="F131">
        <v>1.73</v>
      </c>
      <c r="G131">
        <v>1.716</v>
      </c>
      <c r="H131">
        <v>1.732</v>
      </c>
      <c r="I131">
        <v>1.7109999999999999</v>
      </c>
      <c r="J131">
        <v>1.74</v>
      </c>
      <c r="K131">
        <v>1.708</v>
      </c>
      <c r="L131">
        <v>1.1359999999999999</v>
      </c>
      <c r="M131">
        <v>36754</v>
      </c>
      <c r="N131">
        <v>3867741</v>
      </c>
      <c r="O131">
        <v>1262532</v>
      </c>
      <c r="P131">
        <v>4852205</v>
      </c>
      <c r="Q131">
        <v>1905831</v>
      </c>
      <c r="R131">
        <v>5543852</v>
      </c>
      <c r="S131">
        <v>2918950</v>
      </c>
      <c r="T131">
        <v>6169815</v>
      </c>
      <c r="U131">
        <v>3144694</v>
      </c>
      <c r="V131">
        <v>6532129</v>
      </c>
      <c r="W131">
        <v>19476</v>
      </c>
      <c r="X131">
        <v>938</v>
      </c>
      <c r="Y131">
        <v>1150</v>
      </c>
      <c r="Z131">
        <v>956</v>
      </c>
      <c r="AA131">
        <v>1108</v>
      </c>
      <c r="AB131">
        <v>968</v>
      </c>
      <c r="AC131">
        <v>1179</v>
      </c>
      <c r="AD131">
        <v>1041</v>
      </c>
      <c r="AE131">
        <v>1199</v>
      </c>
      <c r="AF131">
        <v>1053</v>
      </c>
      <c r="AG131">
        <v>1265</v>
      </c>
      <c r="AH131">
        <v>571</v>
      </c>
    </row>
    <row r="132" spans="1:34" x14ac:dyDescent="0.35">
      <c r="A132">
        <v>1919</v>
      </c>
      <c r="B132">
        <v>1.7349999999999999</v>
      </c>
      <c r="C132">
        <v>1.7429999999999999</v>
      </c>
      <c r="D132">
        <v>1.734</v>
      </c>
      <c r="E132">
        <v>1.7229999999999999</v>
      </c>
      <c r="F132">
        <v>1.7289999999999999</v>
      </c>
      <c r="G132">
        <v>1.716</v>
      </c>
      <c r="H132">
        <v>1.7309999999999999</v>
      </c>
      <c r="I132">
        <v>1.7109999999999999</v>
      </c>
      <c r="J132">
        <v>1.74</v>
      </c>
      <c r="K132">
        <v>1.708</v>
      </c>
      <c r="L132">
        <v>1.131</v>
      </c>
      <c r="M132">
        <v>36847</v>
      </c>
      <c r="N132">
        <v>3862716</v>
      </c>
      <c r="O132">
        <v>1267460</v>
      </c>
      <c r="P132">
        <v>4823886</v>
      </c>
      <c r="Q132">
        <v>1905050</v>
      </c>
      <c r="R132">
        <v>5546426</v>
      </c>
      <c r="S132">
        <v>2911078</v>
      </c>
      <c r="T132">
        <v>6188001</v>
      </c>
      <c r="U132">
        <v>3131439</v>
      </c>
      <c r="V132">
        <v>6543778</v>
      </c>
      <c r="W132">
        <v>19429</v>
      </c>
      <c r="X132">
        <v>924</v>
      </c>
      <c r="Y132">
        <v>1152</v>
      </c>
      <c r="Z132">
        <v>950</v>
      </c>
      <c r="AA132">
        <v>1096</v>
      </c>
      <c r="AB132">
        <v>967</v>
      </c>
      <c r="AC132">
        <v>1185</v>
      </c>
      <c r="AD132">
        <v>1069</v>
      </c>
      <c r="AE132">
        <v>1208</v>
      </c>
      <c r="AF132">
        <v>1051</v>
      </c>
      <c r="AG132">
        <v>1252</v>
      </c>
      <c r="AH132">
        <v>568</v>
      </c>
    </row>
    <row r="133" spans="1:34" x14ac:dyDescent="0.35">
      <c r="A133">
        <v>1934</v>
      </c>
      <c r="B133">
        <v>1.7349999999999999</v>
      </c>
      <c r="C133">
        <v>1.7429999999999999</v>
      </c>
      <c r="D133">
        <v>1.734</v>
      </c>
      <c r="E133">
        <v>1.7229999999999999</v>
      </c>
      <c r="F133">
        <v>1.7289999999999999</v>
      </c>
      <c r="G133">
        <v>1.7149999999999999</v>
      </c>
      <c r="H133">
        <v>1.7309999999999999</v>
      </c>
      <c r="I133">
        <v>1.7109999999999999</v>
      </c>
      <c r="J133">
        <v>1.74</v>
      </c>
      <c r="K133">
        <v>1.708</v>
      </c>
      <c r="L133">
        <v>1.1279999999999999</v>
      </c>
      <c r="M133">
        <v>37364</v>
      </c>
      <c r="N133">
        <v>3878217</v>
      </c>
      <c r="O133">
        <v>1261544</v>
      </c>
      <c r="P133">
        <v>4839712</v>
      </c>
      <c r="Q133">
        <v>1906893</v>
      </c>
      <c r="R133">
        <v>5531381</v>
      </c>
      <c r="S133">
        <v>2911249</v>
      </c>
      <c r="T133">
        <v>6189436</v>
      </c>
      <c r="U133">
        <v>3133019</v>
      </c>
      <c r="V133">
        <v>6536416</v>
      </c>
      <c r="W133">
        <v>19565</v>
      </c>
      <c r="X133">
        <v>916</v>
      </c>
      <c r="Y133">
        <v>1147</v>
      </c>
      <c r="Z133">
        <v>945</v>
      </c>
      <c r="AA133">
        <v>1109</v>
      </c>
      <c r="AB133">
        <v>962</v>
      </c>
      <c r="AC133">
        <v>1185</v>
      </c>
      <c r="AD133">
        <v>1049</v>
      </c>
      <c r="AE133">
        <v>1202</v>
      </c>
      <c r="AF133">
        <v>1067</v>
      </c>
      <c r="AG133">
        <v>1247</v>
      </c>
      <c r="AH133">
        <v>553</v>
      </c>
    </row>
    <row r="134" spans="1:34" x14ac:dyDescent="0.35">
      <c r="A134">
        <v>1949</v>
      </c>
      <c r="B134">
        <v>1.734</v>
      </c>
      <c r="C134">
        <v>1.742</v>
      </c>
      <c r="D134">
        <v>1.734</v>
      </c>
      <c r="E134">
        <v>1.7229999999999999</v>
      </c>
      <c r="F134">
        <v>1.7289999999999999</v>
      </c>
      <c r="G134">
        <v>1.716</v>
      </c>
      <c r="H134">
        <v>1.7309999999999999</v>
      </c>
      <c r="I134">
        <v>1.71</v>
      </c>
      <c r="J134">
        <v>1.74</v>
      </c>
      <c r="K134">
        <v>1.708</v>
      </c>
      <c r="L134">
        <v>1.1299999999999999</v>
      </c>
      <c r="M134">
        <v>37253</v>
      </c>
      <c r="N134">
        <v>3864593</v>
      </c>
      <c r="O134">
        <v>1268830</v>
      </c>
      <c r="P134">
        <v>4842103</v>
      </c>
      <c r="Q134">
        <v>1904578</v>
      </c>
      <c r="R134">
        <v>5544493</v>
      </c>
      <c r="S134">
        <v>2914910</v>
      </c>
      <c r="T134">
        <v>6186085</v>
      </c>
      <c r="U134">
        <v>3132284</v>
      </c>
      <c r="V134">
        <v>6524356</v>
      </c>
      <c r="W134">
        <v>19507</v>
      </c>
      <c r="X134">
        <v>903</v>
      </c>
      <c r="Y134">
        <v>1156</v>
      </c>
      <c r="Z134">
        <v>954</v>
      </c>
      <c r="AA134">
        <v>1101</v>
      </c>
      <c r="AB134">
        <v>959</v>
      </c>
      <c r="AC134">
        <v>1179</v>
      </c>
      <c r="AD134">
        <v>1070</v>
      </c>
      <c r="AE134">
        <v>1194</v>
      </c>
      <c r="AF134">
        <v>1056</v>
      </c>
      <c r="AG134">
        <v>1251</v>
      </c>
      <c r="AH134">
        <v>579</v>
      </c>
    </row>
    <row r="135" spans="1:34" x14ac:dyDescent="0.35">
      <c r="A135">
        <v>1964</v>
      </c>
      <c r="B135">
        <v>1.7329999999999999</v>
      </c>
      <c r="C135">
        <v>1.742</v>
      </c>
      <c r="D135">
        <v>1.7329999999999999</v>
      </c>
      <c r="E135">
        <v>1.7229999999999999</v>
      </c>
      <c r="F135">
        <v>1.7289999999999999</v>
      </c>
      <c r="G135">
        <v>1.716</v>
      </c>
      <c r="H135">
        <v>1.7309999999999999</v>
      </c>
      <c r="I135">
        <v>1.71</v>
      </c>
      <c r="J135">
        <v>1.74</v>
      </c>
      <c r="K135">
        <v>1.7089999999999999</v>
      </c>
      <c r="L135">
        <v>1.1279999999999999</v>
      </c>
      <c r="M135">
        <v>37305</v>
      </c>
      <c r="N135">
        <v>3863838</v>
      </c>
      <c r="O135">
        <v>1262248</v>
      </c>
      <c r="P135">
        <v>4822656</v>
      </c>
      <c r="Q135">
        <v>1897018</v>
      </c>
      <c r="R135">
        <v>5521737</v>
      </c>
      <c r="S135">
        <v>2921529</v>
      </c>
      <c r="T135">
        <v>6181143</v>
      </c>
      <c r="U135">
        <v>3132885</v>
      </c>
      <c r="V135">
        <v>6551139</v>
      </c>
      <c r="W135">
        <v>19566</v>
      </c>
      <c r="X135">
        <v>913</v>
      </c>
      <c r="Y135">
        <v>1143</v>
      </c>
      <c r="Z135">
        <v>944</v>
      </c>
      <c r="AA135">
        <v>1106</v>
      </c>
      <c r="AB135">
        <v>963</v>
      </c>
      <c r="AC135">
        <v>1175</v>
      </c>
      <c r="AD135">
        <v>1042</v>
      </c>
      <c r="AE135">
        <v>1232</v>
      </c>
      <c r="AF135">
        <v>1044</v>
      </c>
      <c r="AG135">
        <v>1265</v>
      </c>
      <c r="AH135">
        <v>556</v>
      </c>
    </row>
    <row r="136" spans="1:34" x14ac:dyDescent="0.35">
      <c r="A136">
        <v>1979</v>
      </c>
      <c r="B136">
        <v>1.732</v>
      </c>
      <c r="C136">
        <v>1.742</v>
      </c>
      <c r="D136">
        <v>1.732</v>
      </c>
      <c r="E136">
        <v>1.7229999999999999</v>
      </c>
      <c r="F136">
        <v>1.728</v>
      </c>
      <c r="G136">
        <v>1.7149999999999999</v>
      </c>
      <c r="H136">
        <v>1.7309999999999999</v>
      </c>
      <c r="I136">
        <v>1.71</v>
      </c>
      <c r="J136">
        <v>1.74</v>
      </c>
      <c r="K136">
        <v>1.7069999999999999</v>
      </c>
      <c r="L136">
        <v>1.1279999999999999</v>
      </c>
      <c r="M136">
        <v>37589</v>
      </c>
      <c r="N136">
        <v>3862670</v>
      </c>
      <c r="O136">
        <v>1264403</v>
      </c>
      <c r="P136">
        <v>4841467</v>
      </c>
      <c r="Q136">
        <v>1908931</v>
      </c>
      <c r="R136">
        <v>5554752</v>
      </c>
      <c r="S136">
        <v>2911337</v>
      </c>
      <c r="T136">
        <v>6211328</v>
      </c>
      <c r="U136">
        <v>3131400</v>
      </c>
      <c r="V136">
        <v>6540064</v>
      </c>
      <c r="W136">
        <v>19620</v>
      </c>
      <c r="X136">
        <v>901</v>
      </c>
      <c r="Y136">
        <v>1159</v>
      </c>
      <c r="Z136">
        <v>944</v>
      </c>
      <c r="AA136">
        <v>1099</v>
      </c>
      <c r="AB136">
        <v>949</v>
      </c>
      <c r="AC136">
        <v>1149</v>
      </c>
      <c r="AD136">
        <v>1061</v>
      </c>
      <c r="AE136">
        <v>1216</v>
      </c>
      <c r="AF136">
        <v>1051</v>
      </c>
      <c r="AG136">
        <v>1247</v>
      </c>
      <c r="AH136">
        <v>563</v>
      </c>
    </row>
    <row r="137" spans="1:34" x14ac:dyDescent="0.35">
      <c r="A137">
        <v>1994</v>
      </c>
      <c r="B137">
        <v>1.732</v>
      </c>
      <c r="C137">
        <v>1.742</v>
      </c>
      <c r="D137">
        <v>1.732</v>
      </c>
      <c r="E137">
        <v>1.724</v>
      </c>
      <c r="F137">
        <v>1.728</v>
      </c>
      <c r="G137">
        <v>1.7149999999999999</v>
      </c>
      <c r="H137">
        <v>1.732</v>
      </c>
      <c r="I137">
        <v>1.7109999999999999</v>
      </c>
      <c r="J137">
        <v>1.74</v>
      </c>
      <c r="K137">
        <v>1.7069999999999999</v>
      </c>
      <c r="L137">
        <v>1.127</v>
      </c>
      <c r="M137">
        <v>37662</v>
      </c>
      <c r="N137">
        <v>3871386</v>
      </c>
      <c r="O137">
        <v>1267342</v>
      </c>
      <c r="P137">
        <v>4844582</v>
      </c>
      <c r="Q137">
        <v>1903834</v>
      </c>
      <c r="R137">
        <v>5528057</v>
      </c>
      <c r="S137">
        <v>2923138</v>
      </c>
      <c r="T137">
        <v>6212308</v>
      </c>
      <c r="U137">
        <v>3140927</v>
      </c>
      <c r="V137">
        <v>6531475</v>
      </c>
      <c r="W137">
        <v>19982</v>
      </c>
      <c r="X137">
        <v>916</v>
      </c>
      <c r="Y137">
        <v>1154</v>
      </c>
      <c r="Z137">
        <v>932</v>
      </c>
      <c r="AA137">
        <v>1097</v>
      </c>
      <c r="AB137">
        <v>945</v>
      </c>
      <c r="AC137">
        <v>1177</v>
      </c>
      <c r="AD137">
        <v>1032</v>
      </c>
      <c r="AE137">
        <v>1215</v>
      </c>
      <c r="AF137">
        <v>1055</v>
      </c>
      <c r="AG137">
        <v>1253</v>
      </c>
      <c r="AH137">
        <v>583</v>
      </c>
    </row>
    <row r="138" spans="1:34" x14ac:dyDescent="0.35">
      <c r="A138">
        <v>2009</v>
      </c>
      <c r="B138">
        <v>1.732</v>
      </c>
      <c r="C138">
        <v>1.7409999999999999</v>
      </c>
      <c r="D138">
        <v>1.732</v>
      </c>
      <c r="E138">
        <v>1.7229999999999999</v>
      </c>
      <c r="F138">
        <v>1.728</v>
      </c>
      <c r="G138">
        <v>1.7149999999999999</v>
      </c>
      <c r="H138">
        <v>1.7309999999999999</v>
      </c>
      <c r="I138">
        <v>1.7089999999999999</v>
      </c>
      <c r="J138">
        <v>1.7389999999999999</v>
      </c>
      <c r="K138">
        <v>1.7069999999999999</v>
      </c>
      <c r="L138">
        <v>1.1279999999999999</v>
      </c>
      <c r="M138">
        <v>37630</v>
      </c>
      <c r="N138">
        <v>3866623</v>
      </c>
      <c r="O138">
        <v>1272593</v>
      </c>
      <c r="P138">
        <v>4848940</v>
      </c>
      <c r="Q138">
        <v>1911612</v>
      </c>
      <c r="R138">
        <v>5539775</v>
      </c>
      <c r="S138">
        <v>2926591</v>
      </c>
      <c r="T138">
        <v>6219682</v>
      </c>
      <c r="U138">
        <v>3135635</v>
      </c>
      <c r="V138">
        <v>6565725</v>
      </c>
      <c r="W138">
        <v>19679</v>
      </c>
      <c r="X138">
        <v>897</v>
      </c>
      <c r="Y138">
        <v>1153</v>
      </c>
      <c r="Z138">
        <v>937</v>
      </c>
      <c r="AA138">
        <v>1110</v>
      </c>
      <c r="AB138">
        <v>953</v>
      </c>
      <c r="AC138">
        <v>1162</v>
      </c>
      <c r="AD138">
        <v>1051</v>
      </c>
      <c r="AE138">
        <v>1207</v>
      </c>
      <c r="AF138">
        <v>1029</v>
      </c>
      <c r="AG138">
        <v>1253</v>
      </c>
      <c r="AH138">
        <v>568</v>
      </c>
    </row>
    <row r="139" spans="1:34" x14ac:dyDescent="0.35">
      <c r="A139">
        <v>2024</v>
      </c>
      <c r="B139">
        <v>1.732</v>
      </c>
      <c r="C139">
        <v>1.7409999999999999</v>
      </c>
      <c r="D139">
        <v>1.7309999999999999</v>
      </c>
      <c r="E139">
        <v>1.7229999999999999</v>
      </c>
      <c r="F139">
        <v>1.728</v>
      </c>
      <c r="G139">
        <v>1.7149999999999999</v>
      </c>
      <c r="H139">
        <v>1.7309999999999999</v>
      </c>
      <c r="I139">
        <v>1.71</v>
      </c>
      <c r="J139">
        <v>1.74</v>
      </c>
      <c r="K139">
        <v>1.7069999999999999</v>
      </c>
      <c r="L139">
        <v>1.131</v>
      </c>
      <c r="M139">
        <v>37298</v>
      </c>
      <c r="N139">
        <v>3849297</v>
      </c>
      <c r="O139">
        <v>1263771</v>
      </c>
      <c r="P139">
        <v>4850624</v>
      </c>
      <c r="Q139">
        <v>1907347</v>
      </c>
      <c r="R139">
        <v>5537978</v>
      </c>
      <c r="S139">
        <v>2915115</v>
      </c>
      <c r="T139">
        <v>6222822</v>
      </c>
      <c r="U139">
        <v>3139472</v>
      </c>
      <c r="V139">
        <v>6558769</v>
      </c>
      <c r="W139">
        <v>19680</v>
      </c>
      <c r="X139">
        <v>915</v>
      </c>
      <c r="Y139">
        <v>1156</v>
      </c>
      <c r="Z139">
        <v>944</v>
      </c>
      <c r="AA139">
        <v>1110</v>
      </c>
      <c r="AB139">
        <v>930</v>
      </c>
      <c r="AC139">
        <v>1160</v>
      </c>
      <c r="AD139">
        <v>1040</v>
      </c>
      <c r="AE139">
        <v>1218</v>
      </c>
      <c r="AF139">
        <v>1048</v>
      </c>
      <c r="AG139">
        <v>1263</v>
      </c>
      <c r="AH139">
        <v>548</v>
      </c>
    </row>
    <row r="140" spans="1:34" x14ac:dyDescent="0.35">
      <c r="A140">
        <v>2039</v>
      </c>
      <c r="B140">
        <v>1.7309999999999999</v>
      </c>
      <c r="C140">
        <v>1.7409999999999999</v>
      </c>
      <c r="D140">
        <v>1.7309999999999999</v>
      </c>
      <c r="E140">
        <v>1.7229999999999999</v>
      </c>
      <c r="F140">
        <v>1.728</v>
      </c>
      <c r="G140">
        <v>1.7149999999999999</v>
      </c>
      <c r="H140">
        <v>1.7309999999999999</v>
      </c>
      <c r="I140">
        <v>1.71</v>
      </c>
      <c r="J140">
        <v>1.7389999999999999</v>
      </c>
      <c r="K140">
        <v>1.7069999999999999</v>
      </c>
      <c r="L140">
        <v>1.127</v>
      </c>
      <c r="M140">
        <v>38183</v>
      </c>
      <c r="N140">
        <v>3851067</v>
      </c>
      <c r="O140">
        <v>1271027</v>
      </c>
      <c r="P140">
        <v>4878069</v>
      </c>
      <c r="Q140">
        <v>1902578</v>
      </c>
      <c r="R140">
        <v>5539357</v>
      </c>
      <c r="S140">
        <v>2913104</v>
      </c>
      <c r="T140">
        <v>6220410</v>
      </c>
      <c r="U140">
        <v>3158278</v>
      </c>
      <c r="V140">
        <v>6580124</v>
      </c>
      <c r="W140">
        <v>19837</v>
      </c>
      <c r="X140">
        <v>906</v>
      </c>
      <c r="Y140">
        <v>1157</v>
      </c>
      <c r="Z140">
        <v>933</v>
      </c>
      <c r="AA140">
        <v>1103</v>
      </c>
      <c r="AB140">
        <v>972</v>
      </c>
      <c r="AC140">
        <v>1156</v>
      </c>
      <c r="AD140">
        <v>1063</v>
      </c>
      <c r="AE140">
        <v>1205</v>
      </c>
      <c r="AF140">
        <v>1038</v>
      </c>
      <c r="AG140">
        <v>1244</v>
      </c>
      <c r="AH140">
        <v>559</v>
      </c>
    </row>
    <row r="141" spans="1:34" x14ac:dyDescent="0.35">
      <c r="A141">
        <v>2054</v>
      </c>
      <c r="B141">
        <v>1.73</v>
      </c>
      <c r="C141">
        <v>1.7409999999999999</v>
      </c>
      <c r="D141">
        <v>1.7309999999999999</v>
      </c>
      <c r="E141">
        <v>1.7229999999999999</v>
      </c>
      <c r="F141">
        <v>1.7269999999999999</v>
      </c>
      <c r="G141">
        <v>1.7149999999999999</v>
      </c>
      <c r="H141">
        <v>1.7309999999999999</v>
      </c>
      <c r="I141">
        <v>1.71</v>
      </c>
      <c r="J141">
        <v>1.74</v>
      </c>
      <c r="K141">
        <v>1.7069999999999999</v>
      </c>
      <c r="L141">
        <v>1.127</v>
      </c>
      <c r="M141">
        <v>38261</v>
      </c>
      <c r="N141">
        <v>3863265</v>
      </c>
      <c r="O141">
        <v>1273299</v>
      </c>
      <c r="P141">
        <v>4868517</v>
      </c>
      <c r="Q141">
        <v>1904362</v>
      </c>
      <c r="R141">
        <v>5575204</v>
      </c>
      <c r="S141">
        <v>2919515</v>
      </c>
      <c r="T141">
        <v>6227650</v>
      </c>
      <c r="U141">
        <v>3137644</v>
      </c>
      <c r="V141">
        <v>6602075</v>
      </c>
      <c r="W141">
        <v>19907</v>
      </c>
      <c r="X141">
        <v>915</v>
      </c>
      <c r="Y141">
        <v>1144</v>
      </c>
      <c r="Z141">
        <v>932</v>
      </c>
      <c r="AA141">
        <v>1083</v>
      </c>
      <c r="AB141">
        <v>939</v>
      </c>
      <c r="AC141">
        <v>1157</v>
      </c>
      <c r="AD141">
        <v>1055</v>
      </c>
      <c r="AE141">
        <v>1225</v>
      </c>
      <c r="AF141">
        <v>1054</v>
      </c>
      <c r="AG141">
        <v>1267</v>
      </c>
      <c r="AH141">
        <v>554</v>
      </c>
    </row>
    <row r="142" spans="1:34" x14ac:dyDescent="0.35">
      <c r="A142">
        <v>2069</v>
      </c>
      <c r="B142">
        <v>1.73</v>
      </c>
      <c r="C142">
        <v>1.7409999999999999</v>
      </c>
      <c r="D142">
        <v>1.7309999999999999</v>
      </c>
      <c r="E142">
        <v>1.7229999999999999</v>
      </c>
      <c r="F142">
        <v>1.7269999999999999</v>
      </c>
      <c r="G142">
        <v>1.7149999999999999</v>
      </c>
      <c r="H142">
        <v>1.7309999999999999</v>
      </c>
      <c r="I142">
        <v>1.7089999999999999</v>
      </c>
      <c r="J142">
        <v>1.7389999999999999</v>
      </c>
      <c r="K142">
        <v>1.7069999999999999</v>
      </c>
      <c r="L142">
        <v>1.131</v>
      </c>
      <c r="M142">
        <v>38398</v>
      </c>
      <c r="N142">
        <v>3865663</v>
      </c>
      <c r="O142">
        <v>1278017</v>
      </c>
      <c r="P142">
        <v>4869242</v>
      </c>
      <c r="Q142">
        <v>1923934</v>
      </c>
      <c r="R142">
        <v>5559563</v>
      </c>
      <c r="S142">
        <v>2920542</v>
      </c>
      <c r="T142">
        <v>6223938</v>
      </c>
      <c r="U142">
        <v>3146723</v>
      </c>
      <c r="V142">
        <v>6585751</v>
      </c>
      <c r="W142">
        <v>19801</v>
      </c>
      <c r="X142">
        <v>918</v>
      </c>
      <c r="Y142">
        <v>1139</v>
      </c>
      <c r="Z142">
        <v>935</v>
      </c>
      <c r="AA142">
        <v>1082</v>
      </c>
      <c r="AB142">
        <v>934</v>
      </c>
      <c r="AC142">
        <v>1177</v>
      </c>
      <c r="AD142">
        <v>1054</v>
      </c>
      <c r="AE142">
        <v>1212</v>
      </c>
      <c r="AF142">
        <v>1040</v>
      </c>
      <c r="AG142">
        <v>1244</v>
      </c>
      <c r="AH142">
        <v>545</v>
      </c>
    </row>
    <row r="143" spans="1:34" x14ac:dyDescent="0.35">
      <c r="A143">
        <v>2084</v>
      </c>
      <c r="B143">
        <v>1.7289999999999999</v>
      </c>
      <c r="C143">
        <v>1.7409999999999999</v>
      </c>
      <c r="D143">
        <v>1.7309999999999999</v>
      </c>
      <c r="E143">
        <v>1.7229999999999999</v>
      </c>
      <c r="F143">
        <v>1.7269999999999999</v>
      </c>
      <c r="G143">
        <v>1.7149999999999999</v>
      </c>
      <c r="H143">
        <v>1.7309999999999999</v>
      </c>
      <c r="I143">
        <v>1.71</v>
      </c>
      <c r="J143">
        <v>1.74</v>
      </c>
      <c r="K143">
        <v>1.7069999999999999</v>
      </c>
      <c r="L143">
        <v>1.141</v>
      </c>
      <c r="M143">
        <v>38678</v>
      </c>
      <c r="N143">
        <v>3863627</v>
      </c>
      <c r="O143">
        <v>1273026</v>
      </c>
      <c r="P143">
        <v>4849091</v>
      </c>
      <c r="Q143">
        <v>1913555</v>
      </c>
      <c r="R143">
        <v>5569034</v>
      </c>
      <c r="S143">
        <v>2924168</v>
      </c>
      <c r="T143">
        <v>6211223</v>
      </c>
      <c r="U143">
        <v>3146387</v>
      </c>
      <c r="V143">
        <v>6600702</v>
      </c>
      <c r="W143">
        <v>19782</v>
      </c>
      <c r="X143">
        <v>930</v>
      </c>
      <c r="Y143">
        <v>1165</v>
      </c>
      <c r="Z143">
        <v>925</v>
      </c>
      <c r="AA143">
        <v>1082</v>
      </c>
      <c r="AB143">
        <v>934</v>
      </c>
      <c r="AC143">
        <v>1173</v>
      </c>
      <c r="AD143">
        <v>1057</v>
      </c>
      <c r="AE143">
        <v>1207</v>
      </c>
      <c r="AF143">
        <v>1028</v>
      </c>
      <c r="AG143">
        <v>1258</v>
      </c>
      <c r="AH143">
        <v>569</v>
      </c>
    </row>
    <row r="144" spans="1:34" x14ac:dyDescent="0.35">
      <c r="A144">
        <v>2099</v>
      </c>
      <c r="B144">
        <v>1.7289999999999999</v>
      </c>
      <c r="C144">
        <v>1.7409999999999999</v>
      </c>
      <c r="D144">
        <v>1.7289999999999999</v>
      </c>
      <c r="E144">
        <v>1.7229999999999999</v>
      </c>
      <c r="F144">
        <v>1.7269999999999999</v>
      </c>
      <c r="G144">
        <v>1.7149999999999999</v>
      </c>
      <c r="H144">
        <v>1.7309999999999999</v>
      </c>
      <c r="I144">
        <v>1.71</v>
      </c>
      <c r="J144">
        <v>1.7389999999999999</v>
      </c>
      <c r="K144">
        <v>1.7069999999999999</v>
      </c>
      <c r="L144">
        <v>1.1279999999999999</v>
      </c>
      <c r="M144">
        <v>38148</v>
      </c>
      <c r="N144">
        <v>3873255</v>
      </c>
      <c r="O144">
        <v>1268317</v>
      </c>
      <c r="P144">
        <v>4861394</v>
      </c>
      <c r="Q144">
        <v>1904921</v>
      </c>
      <c r="R144">
        <v>5564375</v>
      </c>
      <c r="S144">
        <v>2923052</v>
      </c>
      <c r="T144">
        <v>6250284</v>
      </c>
      <c r="U144">
        <v>3139627</v>
      </c>
      <c r="V144">
        <v>6626193</v>
      </c>
      <c r="W144">
        <v>19668</v>
      </c>
      <c r="X144">
        <v>909</v>
      </c>
      <c r="Y144">
        <v>1150</v>
      </c>
      <c r="Z144">
        <v>937</v>
      </c>
      <c r="AA144">
        <v>1107</v>
      </c>
      <c r="AB144">
        <v>952</v>
      </c>
      <c r="AC144">
        <v>1156</v>
      </c>
      <c r="AD144">
        <v>1041</v>
      </c>
      <c r="AE144">
        <v>1207</v>
      </c>
      <c r="AF144">
        <v>1028</v>
      </c>
      <c r="AG144">
        <v>1273</v>
      </c>
      <c r="AH144">
        <v>567</v>
      </c>
    </row>
    <row r="145" spans="1:34" x14ac:dyDescent="0.35">
      <c r="A145">
        <v>2114</v>
      </c>
      <c r="B145">
        <v>1.7289999999999999</v>
      </c>
      <c r="C145">
        <v>1.7409999999999999</v>
      </c>
      <c r="D145">
        <v>1.7289999999999999</v>
      </c>
      <c r="E145">
        <v>1.722</v>
      </c>
      <c r="F145">
        <v>1.726</v>
      </c>
      <c r="G145">
        <v>1.7149999999999999</v>
      </c>
      <c r="H145">
        <v>1.73</v>
      </c>
      <c r="I145">
        <v>1.7089999999999999</v>
      </c>
      <c r="J145">
        <v>1.7389999999999999</v>
      </c>
      <c r="K145">
        <v>1.7069999999999999</v>
      </c>
      <c r="L145">
        <v>1.1319999999999999</v>
      </c>
      <c r="M145">
        <v>38610</v>
      </c>
      <c r="N145">
        <v>3860579</v>
      </c>
      <c r="O145">
        <v>1274444</v>
      </c>
      <c r="P145">
        <v>4858116</v>
      </c>
      <c r="Q145">
        <v>1919309</v>
      </c>
      <c r="R145">
        <v>5556482</v>
      </c>
      <c r="S145">
        <v>2934816</v>
      </c>
      <c r="T145">
        <v>6233092</v>
      </c>
      <c r="U145">
        <v>3142271</v>
      </c>
      <c r="V145">
        <v>6616308</v>
      </c>
      <c r="W145">
        <v>19975</v>
      </c>
      <c r="X145">
        <v>900</v>
      </c>
      <c r="Y145">
        <v>1129</v>
      </c>
      <c r="Z145">
        <v>928</v>
      </c>
      <c r="AA145">
        <v>1097</v>
      </c>
      <c r="AB145">
        <v>931</v>
      </c>
      <c r="AC145">
        <v>1160</v>
      </c>
      <c r="AD145">
        <v>1052</v>
      </c>
      <c r="AE145">
        <v>1207</v>
      </c>
      <c r="AF145">
        <v>1045</v>
      </c>
      <c r="AG145">
        <v>1245</v>
      </c>
      <c r="AH145">
        <v>560</v>
      </c>
    </row>
    <row r="146" spans="1:34" x14ac:dyDescent="0.35">
      <c r="A146">
        <v>2129</v>
      </c>
      <c r="B146">
        <v>1.728</v>
      </c>
      <c r="C146">
        <v>1.7409999999999999</v>
      </c>
      <c r="D146">
        <v>1.73</v>
      </c>
      <c r="E146">
        <v>1.7229999999999999</v>
      </c>
      <c r="F146">
        <v>1.726</v>
      </c>
      <c r="G146">
        <v>1.7149999999999999</v>
      </c>
      <c r="H146">
        <v>1.73</v>
      </c>
      <c r="I146">
        <v>1.7089999999999999</v>
      </c>
      <c r="J146">
        <v>1.7389999999999999</v>
      </c>
      <c r="K146">
        <v>1.7069999999999999</v>
      </c>
      <c r="L146">
        <v>1.1239999999999999</v>
      </c>
      <c r="M146">
        <v>38661</v>
      </c>
      <c r="N146">
        <v>3871733</v>
      </c>
      <c r="O146">
        <v>1274112</v>
      </c>
      <c r="P146">
        <v>4863449</v>
      </c>
      <c r="Q146">
        <v>1912605</v>
      </c>
      <c r="R146">
        <v>5569231</v>
      </c>
      <c r="S146">
        <v>2924981</v>
      </c>
      <c r="T146">
        <v>6237831</v>
      </c>
      <c r="U146">
        <v>3140651</v>
      </c>
      <c r="V146">
        <v>6600123</v>
      </c>
      <c r="W146">
        <v>19757</v>
      </c>
      <c r="X146">
        <v>884</v>
      </c>
      <c r="Y146">
        <v>1146</v>
      </c>
      <c r="Z146">
        <v>941</v>
      </c>
      <c r="AA146">
        <v>1120</v>
      </c>
      <c r="AB146">
        <v>944</v>
      </c>
      <c r="AC146">
        <v>1164</v>
      </c>
      <c r="AD146">
        <v>1040</v>
      </c>
      <c r="AE146">
        <v>1207</v>
      </c>
      <c r="AF146">
        <v>1043</v>
      </c>
      <c r="AG146">
        <v>1255</v>
      </c>
      <c r="AH146">
        <v>560</v>
      </c>
    </row>
    <row r="147" spans="1:34" x14ac:dyDescent="0.35">
      <c r="A147">
        <v>2144</v>
      </c>
      <c r="B147">
        <v>1.7269999999999999</v>
      </c>
      <c r="C147">
        <v>1.7409999999999999</v>
      </c>
      <c r="D147">
        <v>1.728</v>
      </c>
      <c r="E147">
        <v>1.7229999999999999</v>
      </c>
      <c r="F147">
        <v>1.7249999999999999</v>
      </c>
      <c r="G147">
        <v>1.714</v>
      </c>
      <c r="H147">
        <v>1.73</v>
      </c>
      <c r="I147">
        <v>1.708</v>
      </c>
      <c r="J147">
        <v>1.7389999999999999</v>
      </c>
      <c r="K147">
        <v>1.708</v>
      </c>
      <c r="L147">
        <v>1.1259999999999999</v>
      </c>
      <c r="M147">
        <v>38864</v>
      </c>
      <c r="N147">
        <v>3869629</v>
      </c>
      <c r="O147">
        <v>1278166</v>
      </c>
      <c r="P147">
        <v>4865342</v>
      </c>
      <c r="Q147">
        <v>1913908</v>
      </c>
      <c r="R147">
        <v>5580466</v>
      </c>
      <c r="S147">
        <v>2932462</v>
      </c>
      <c r="T147">
        <v>6266425</v>
      </c>
      <c r="U147">
        <v>3143820</v>
      </c>
      <c r="V147">
        <v>6634613</v>
      </c>
      <c r="W147">
        <v>19987</v>
      </c>
      <c r="X147">
        <v>916</v>
      </c>
      <c r="Y147">
        <v>1157</v>
      </c>
      <c r="Z147">
        <v>960</v>
      </c>
      <c r="AA147">
        <v>1109</v>
      </c>
      <c r="AB147">
        <v>941</v>
      </c>
      <c r="AC147">
        <v>1151</v>
      </c>
      <c r="AD147">
        <v>1060</v>
      </c>
      <c r="AE147">
        <v>1220</v>
      </c>
      <c r="AF147">
        <v>1036</v>
      </c>
      <c r="AG147">
        <v>1236</v>
      </c>
      <c r="AH147">
        <v>551</v>
      </c>
    </row>
    <row r="148" spans="1:34" x14ac:dyDescent="0.35">
      <c r="A148">
        <v>2159</v>
      </c>
      <c r="B148">
        <v>1.7269999999999999</v>
      </c>
      <c r="C148">
        <v>1.7409999999999999</v>
      </c>
      <c r="D148">
        <v>1.728</v>
      </c>
      <c r="E148">
        <v>1.722</v>
      </c>
      <c r="F148">
        <v>1.7249999999999999</v>
      </c>
      <c r="G148">
        <v>1.714</v>
      </c>
      <c r="H148">
        <v>1.73</v>
      </c>
      <c r="I148">
        <v>1.7089999999999999</v>
      </c>
      <c r="J148">
        <v>1.7389999999999999</v>
      </c>
      <c r="K148">
        <v>1.708</v>
      </c>
      <c r="L148">
        <v>1.1239999999999999</v>
      </c>
      <c r="M148">
        <v>38803</v>
      </c>
      <c r="N148">
        <v>3862631</v>
      </c>
      <c r="O148">
        <v>1275449</v>
      </c>
      <c r="P148">
        <v>4869081</v>
      </c>
      <c r="Q148">
        <v>1922219</v>
      </c>
      <c r="R148">
        <v>5581969</v>
      </c>
      <c r="S148">
        <v>2931828</v>
      </c>
      <c r="T148">
        <v>6255981</v>
      </c>
      <c r="U148">
        <v>3133839</v>
      </c>
      <c r="V148">
        <v>6608067</v>
      </c>
      <c r="W148">
        <v>19880</v>
      </c>
      <c r="X148">
        <v>891</v>
      </c>
      <c r="Y148">
        <v>1126</v>
      </c>
      <c r="Z148">
        <v>929</v>
      </c>
      <c r="AA148">
        <v>1078</v>
      </c>
      <c r="AB148">
        <v>941</v>
      </c>
      <c r="AC148">
        <v>1169</v>
      </c>
      <c r="AD148">
        <v>1049</v>
      </c>
      <c r="AE148">
        <v>1217</v>
      </c>
      <c r="AF148">
        <v>1031</v>
      </c>
      <c r="AG148">
        <v>1249</v>
      </c>
      <c r="AH148">
        <v>536</v>
      </c>
    </row>
    <row r="149" spans="1:34" x14ac:dyDescent="0.35">
      <c r="A149">
        <v>2174</v>
      </c>
      <c r="B149">
        <v>1.726</v>
      </c>
      <c r="C149">
        <v>1.7409999999999999</v>
      </c>
      <c r="D149">
        <v>1.7289999999999999</v>
      </c>
      <c r="E149">
        <v>1.722</v>
      </c>
      <c r="F149">
        <v>1.7249999999999999</v>
      </c>
      <c r="G149">
        <v>1.714</v>
      </c>
      <c r="H149">
        <v>1.73</v>
      </c>
      <c r="I149">
        <v>1.71</v>
      </c>
      <c r="J149">
        <v>1.738</v>
      </c>
      <c r="K149">
        <v>1.7069999999999999</v>
      </c>
      <c r="L149">
        <v>1.1299999999999999</v>
      </c>
      <c r="M149">
        <v>39025</v>
      </c>
      <c r="N149">
        <v>3875141</v>
      </c>
      <c r="O149">
        <v>1273646</v>
      </c>
      <c r="P149">
        <v>4845756</v>
      </c>
      <c r="Q149">
        <v>1916103</v>
      </c>
      <c r="R149">
        <v>5577739</v>
      </c>
      <c r="S149">
        <v>2918860</v>
      </c>
      <c r="T149">
        <v>6261121</v>
      </c>
      <c r="U149">
        <v>3136217</v>
      </c>
      <c r="V149">
        <v>6604830</v>
      </c>
      <c r="W149">
        <v>20275</v>
      </c>
      <c r="X149">
        <v>909</v>
      </c>
      <c r="Y149">
        <v>1152</v>
      </c>
      <c r="Z149">
        <v>934</v>
      </c>
      <c r="AA149">
        <v>1097</v>
      </c>
      <c r="AB149">
        <v>950</v>
      </c>
      <c r="AC149">
        <v>1168</v>
      </c>
      <c r="AD149">
        <v>1034</v>
      </c>
      <c r="AE149">
        <v>1207</v>
      </c>
      <c r="AF149">
        <v>1028</v>
      </c>
      <c r="AG149">
        <v>1254</v>
      </c>
      <c r="AH149">
        <v>550</v>
      </c>
    </row>
    <row r="150" spans="1:34" x14ac:dyDescent="0.35">
      <c r="A150">
        <v>2189</v>
      </c>
      <c r="B150">
        <v>1.726</v>
      </c>
      <c r="C150">
        <v>1.74</v>
      </c>
      <c r="D150">
        <v>1.7269999999999999</v>
      </c>
      <c r="E150">
        <v>1.7229999999999999</v>
      </c>
      <c r="F150">
        <v>1.724</v>
      </c>
      <c r="G150">
        <v>1.716</v>
      </c>
      <c r="H150">
        <v>1.73</v>
      </c>
      <c r="I150">
        <v>1.7089999999999999</v>
      </c>
      <c r="J150">
        <v>1.738</v>
      </c>
      <c r="K150">
        <v>1.7069999999999999</v>
      </c>
      <c r="L150">
        <v>1.125</v>
      </c>
      <c r="M150">
        <v>39218</v>
      </c>
      <c r="N150">
        <v>3854163</v>
      </c>
      <c r="O150">
        <v>1278547</v>
      </c>
      <c r="P150">
        <v>4862207</v>
      </c>
      <c r="Q150">
        <v>1917213</v>
      </c>
      <c r="R150">
        <v>5536230</v>
      </c>
      <c r="S150">
        <v>2920523</v>
      </c>
      <c r="T150">
        <v>6260623</v>
      </c>
      <c r="U150">
        <v>3149237</v>
      </c>
      <c r="V150">
        <v>6616461</v>
      </c>
      <c r="W150">
        <v>20274</v>
      </c>
      <c r="X150">
        <v>891</v>
      </c>
      <c r="Y150">
        <v>1165</v>
      </c>
      <c r="Z150">
        <v>924</v>
      </c>
      <c r="AA150">
        <v>1085</v>
      </c>
      <c r="AB150">
        <v>948</v>
      </c>
      <c r="AC150">
        <v>1162</v>
      </c>
      <c r="AD150">
        <v>1040</v>
      </c>
      <c r="AE150">
        <v>1208</v>
      </c>
      <c r="AF150">
        <v>1036</v>
      </c>
      <c r="AG150">
        <v>1269</v>
      </c>
      <c r="AH150">
        <v>539</v>
      </c>
    </row>
    <row r="151" spans="1:34" x14ac:dyDescent="0.35">
      <c r="A151">
        <v>2204</v>
      </c>
      <c r="B151">
        <v>1.726</v>
      </c>
      <c r="C151">
        <v>1.7409999999999999</v>
      </c>
      <c r="D151">
        <v>1.728</v>
      </c>
      <c r="E151">
        <v>1.7229999999999999</v>
      </c>
      <c r="F151">
        <v>1.724</v>
      </c>
      <c r="G151">
        <v>1.714</v>
      </c>
      <c r="H151">
        <v>1.73</v>
      </c>
      <c r="I151">
        <v>1.7089999999999999</v>
      </c>
      <c r="J151">
        <v>1.738</v>
      </c>
      <c r="K151">
        <v>1.708</v>
      </c>
      <c r="L151">
        <v>1.127</v>
      </c>
      <c r="M151">
        <v>39115</v>
      </c>
      <c r="N151">
        <v>3864950</v>
      </c>
      <c r="O151">
        <v>1276659</v>
      </c>
      <c r="P151">
        <v>4868069</v>
      </c>
      <c r="Q151">
        <v>1922573</v>
      </c>
      <c r="R151">
        <v>5566777</v>
      </c>
      <c r="S151">
        <v>2924846</v>
      </c>
      <c r="T151">
        <v>6278798</v>
      </c>
      <c r="U151">
        <v>3157649</v>
      </c>
      <c r="V151">
        <v>6597442</v>
      </c>
      <c r="W151">
        <v>20148</v>
      </c>
      <c r="X151">
        <v>886</v>
      </c>
      <c r="Y151">
        <v>1132</v>
      </c>
      <c r="Z151">
        <v>932</v>
      </c>
      <c r="AA151">
        <v>1061</v>
      </c>
      <c r="AB151">
        <v>931</v>
      </c>
      <c r="AC151">
        <v>1175</v>
      </c>
      <c r="AD151">
        <v>1057</v>
      </c>
      <c r="AE151">
        <v>1180</v>
      </c>
      <c r="AF151">
        <v>1058</v>
      </c>
      <c r="AG151">
        <v>1235</v>
      </c>
      <c r="AH151">
        <v>559</v>
      </c>
    </row>
    <row r="152" spans="1:34" x14ac:dyDescent="0.35">
      <c r="A152">
        <v>2219</v>
      </c>
      <c r="B152">
        <v>1.7249999999999999</v>
      </c>
      <c r="C152">
        <v>1.7409999999999999</v>
      </c>
      <c r="D152">
        <v>1.7269999999999999</v>
      </c>
      <c r="E152">
        <v>1.7229999999999999</v>
      </c>
      <c r="F152">
        <v>1.7229999999999999</v>
      </c>
      <c r="G152">
        <v>1.714</v>
      </c>
      <c r="H152">
        <v>1.73</v>
      </c>
      <c r="I152">
        <v>1.71</v>
      </c>
      <c r="J152">
        <v>1.74</v>
      </c>
      <c r="K152">
        <v>1.708</v>
      </c>
      <c r="L152">
        <v>1.1219999999999999</v>
      </c>
      <c r="M152">
        <v>39429</v>
      </c>
      <c r="N152">
        <v>3855304</v>
      </c>
      <c r="O152">
        <v>1280944</v>
      </c>
      <c r="P152">
        <v>4882092</v>
      </c>
      <c r="Q152">
        <v>1915507</v>
      </c>
      <c r="R152">
        <v>5568336</v>
      </c>
      <c r="S152">
        <v>2944395</v>
      </c>
      <c r="T152">
        <v>6279224</v>
      </c>
      <c r="U152">
        <v>3137357</v>
      </c>
      <c r="V152">
        <v>6601295</v>
      </c>
      <c r="W152">
        <v>20286</v>
      </c>
      <c r="X152">
        <v>896</v>
      </c>
      <c r="Y152">
        <v>1153</v>
      </c>
      <c r="Z152">
        <v>922</v>
      </c>
      <c r="AA152">
        <v>1100</v>
      </c>
      <c r="AB152">
        <v>938</v>
      </c>
      <c r="AC152">
        <v>1154</v>
      </c>
      <c r="AD152">
        <v>1055</v>
      </c>
      <c r="AE152">
        <v>1193</v>
      </c>
      <c r="AF152">
        <v>1036</v>
      </c>
      <c r="AG152">
        <v>1261</v>
      </c>
      <c r="AH152">
        <v>549</v>
      </c>
    </row>
    <row r="153" spans="1:34" x14ac:dyDescent="0.35">
      <c r="A153">
        <v>2234</v>
      </c>
      <c r="B153">
        <v>1.7249999999999999</v>
      </c>
      <c r="C153">
        <v>1.7409999999999999</v>
      </c>
      <c r="D153">
        <v>1.7269999999999999</v>
      </c>
      <c r="E153">
        <v>1.722</v>
      </c>
      <c r="F153">
        <v>1.724</v>
      </c>
      <c r="G153">
        <v>1.714</v>
      </c>
      <c r="H153">
        <v>1.7289999999999999</v>
      </c>
      <c r="I153">
        <v>1.7109999999999999</v>
      </c>
      <c r="J153">
        <v>1.7389999999999999</v>
      </c>
      <c r="K153">
        <v>1.708</v>
      </c>
      <c r="L153">
        <v>1.123</v>
      </c>
      <c r="M153">
        <v>39158</v>
      </c>
      <c r="N153">
        <v>3838423</v>
      </c>
      <c r="O153">
        <v>1281993</v>
      </c>
      <c r="P153">
        <v>4887085</v>
      </c>
      <c r="Q153">
        <v>1913620</v>
      </c>
      <c r="R153">
        <v>5574764</v>
      </c>
      <c r="S153">
        <v>2950342</v>
      </c>
      <c r="T153">
        <v>6296501</v>
      </c>
      <c r="U153">
        <v>3146359</v>
      </c>
      <c r="V153">
        <v>6655021</v>
      </c>
      <c r="W153">
        <v>20138</v>
      </c>
      <c r="X153">
        <v>893</v>
      </c>
      <c r="Y153">
        <v>1123</v>
      </c>
      <c r="Z153">
        <v>946</v>
      </c>
      <c r="AA153">
        <v>1084</v>
      </c>
      <c r="AB153">
        <v>934</v>
      </c>
      <c r="AC153">
        <v>1163</v>
      </c>
      <c r="AD153">
        <v>1029</v>
      </c>
      <c r="AE153">
        <v>1193</v>
      </c>
      <c r="AF153">
        <v>1037</v>
      </c>
      <c r="AG153">
        <v>1256</v>
      </c>
      <c r="AH153">
        <v>549</v>
      </c>
    </row>
    <row r="154" spans="1:34" x14ac:dyDescent="0.35">
      <c r="A154">
        <v>2249</v>
      </c>
      <c r="B154">
        <v>1.724</v>
      </c>
      <c r="C154">
        <v>1.7409999999999999</v>
      </c>
      <c r="D154">
        <v>1.726</v>
      </c>
      <c r="E154">
        <v>1.722</v>
      </c>
      <c r="F154">
        <v>1.722</v>
      </c>
      <c r="G154">
        <v>1.7149999999999999</v>
      </c>
      <c r="H154">
        <v>1.7289999999999999</v>
      </c>
      <c r="I154">
        <v>1.71</v>
      </c>
      <c r="J154">
        <v>1.7389999999999999</v>
      </c>
      <c r="K154">
        <v>1.708</v>
      </c>
      <c r="L154">
        <v>1.125</v>
      </c>
      <c r="M154">
        <v>39229</v>
      </c>
      <c r="N154">
        <v>3852294</v>
      </c>
      <c r="O154">
        <v>1287375</v>
      </c>
      <c r="P154">
        <v>4878082</v>
      </c>
      <c r="Q154">
        <v>1917812</v>
      </c>
      <c r="R154">
        <v>5557415</v>
      </c>
      <c r="S154">
        <v>2932614</v>
      </c>
      <c r="T154">
        <v>6266870</v>
      </c>
      <c r="U154">
        <v>3166082</v>
      </c>
      <c r="V154">
        <v>6622732</v>
      </c>
      <c r="W154">
        <v>20500</v>
      </c>
      <c r="X154">
        <v>890</v>
      </c>
      <c r="Y154">
        <v>1142</v>
      </c>
      <c r="Z154">
        <v>933</v>
      </c>
      <c r="AA154">
        <v>1092</v>
      </c>
      <c r="AB154">
        <v>946</v>
      </c>
      <c r="AC154">
        <v>1157</v>
      </c>
      <c r="AD154">
        <v>1044</v>
      </c>
      <c r="AE154">
        <v>1197</v>
      </c>
      <c r="AF154">
        <v>1019</v>
      </c>
      <c r="AG154">
        <v>1268</v>
      </c>
      <c r="AH154">
        <v>558</v>
      </c>
    </row>
    <row r="155" spans="1:34" x14ac:dyDescent="0.35">
      <c r="A155">
        <v>2264</v>
      </c>
      <c r="B155">
        <v>1.724</v>
      </c>
      <c r="C155">
        <v>1.74</v>
      </c>
      <c r="D155">
        <v>1.726</v>
      </c>
      <c r="E155">
        <v>1.7229999999999999</v>
      </c>
      <c r="F155">
        <v>1.7229999999999999</v>
      </c>
      <c r="G155">
        <v>1.714</v>
      </c>
      <c r="H155">
        <v>1.7289999999999999</v>
      </c>
      <c r="I155">
        <v>1.71</v>
      </c>
      <c r="J155">
        <v>1.7389999999999999</v>
      </c>
      <c r="K155">
        <v>1.708</v>
      </c>
      <c r="L155">
        <v>1.125</v>
      </c>
      <c r="M155">
        <v>39650</v>
      </c>
      <c r="N155">
        <v>3854123</v>
      </c>
      <c r="O155">
        <v>1283277</v>
      </c>
      <c r="P155">
        <v>4865670</v>
      </c>
      <c r="Q155">
        <v>1911032</v>
      </c>
      <c r="R155">
        <v>5561516</v>
      </c>
      <c r="S155">
        <v>2934060</v>
      </c>
      <c r="T155">
        <v>6292983</v>
      </c>
      <c r="U155">
        <v>3154221</v>
      </c>
      <c r="V155">
        <v>6630800</v>
      </c>
      <c r="W155">
        <v>20239</v>
      </c>
      <c r="X155">
        <v>888</v>
      </c>
      <c r="Y155">
        <v>1142</v>
      </c>
      <c r="Z155">
        <v>918</v>
      </c>
      <c r="AA155">
        <v>1095</v>
      </c>
      <c r="AB155">
        <v>926</v>
      </c>
      <c r="AC155">
        <v>1169</v>
      </c>
      <c r="AD155">
        <v>1057</v>
      </c>
      <c r="AE155">
        <v>1200</v>
      </c>
      <c r="AF155">
        <v>1042</v>
      </c>
      <c r="AG155">
        <v>1242</v>
      </c>
      <c r="AH155">
        <v>570</v>
      </c>
    </row>
    <row r="156" spans="1:34" x14ac:dyDescent="0.35">
      <c r="A156">
        <v>2279</v>
      </c>
      <c r="B156">
        <v>1.7229999999999999</v>
      </c>
      <c r="C156">
        <v>1.74</v>
      </c>
      <c r="D156">
        <v>1.7269999999999999</v>
      </c>
      <c r="E156">
        <v>1.722</v>
      </c>
      <c r="F156">
        <v>1.722</v>
      </c>
      <c r="G156">
        <v>1.7149999999999999</v>
      </c>
      <c r="H156">
        <v>1.7289999999999999</v>
      </c>
      <c r="I156">
        <v>1.71</v>
      </c>
      <c r="J156">
        <v>1.7389999999999999</v>
      </c>
      <c r="K156">
        <v>1.708</v>
      </c>
      <c r="L156">
        <v>1.1199999999999999</v>
      </c>
      <c r="M156">
        <v>39500</v>
      </c>
      <c r="N156">
        <v>3859904</v>
      </c>
      <c r="O156">
        <v>1288877</v>
      </c>
      <c r="P156">
        <v>4879844</v>
      </c>
      <c r="Q156">
        <v>1919284</v>
      </c>
      <c r="R156">
        <v>5556392</v>
      </c>
      <c r="S156">
        <v>2933592</v>
      </c>
      <c r="T156">
        <v>6257190</v>
      </c>
      <c r="U156">
        <v>3156126</v>
      </c>
      <c r="V156">
        <v>6655127</v>
      </c>
      <c r="W156">
        <v>20278</v>
      </c>
      <c r="X156">
        <v>913</v>
      </c>
      <c r="Y156">
        <v>1154</v>
      </c>
      <c r="Z156">
        <v>938</v>
      </c>
      <c r="AA156">
        <v>1100</v>
      </c>
      <c r="AB156">
        <v>953</v>
      </c>
      <c r="AC156">
        <v>1135</v>
      </c>
      <c r="AD156">
        <v>1048</v>
      </c>
      <c r="AE156">
        <v>1190</v>
      </c>
      <c r="AF156">
        <v>1037</v>
      </c>
      <c r="AG156">
        <v>1233</v>
      </c>
      <c r="AH156">
        <v>592</v>
      </c>
    </row>
    <row r="157" spans="1:34" x14ac:dyDescent="0.35">
      <c r="A157">
        <v>2294</v>
      </c>
      <c r="B157">
        <v>1.7229999999999999</v>
      </c>
      <c r="C157">
        <v>1.74</v>
      </c>
      <c r="D157">
        <v>1.726</v>
      </c>
      <c r="E157">
        <v>1.722</v>
      </c>
      <c r="F157">
        <v>1.722</v>
      </c>
      <c r="G157">
        <v>1.7149999999999999</v>
      </c>
      <c r="H157">
        <v>1.7289999999999999</v>
      </c>
      <c r="I157">
        <v>1.7109999999999999</v>
      </c>
      <c r="J157">
        <v>1.738</v>
      </c>
      <c r="K157">
        <v>1.708</v>
      </c>
      <c r="L157">
        <v>1.119</v>
      </c>
      <c r="M157">
        <v>40023</v>
      </c>
      <c r="N157">
        <v>3863695</v>
      </c>
      <c r="O157">
        <v>1283965</v>
      </c>
      <c r="P157">
        <v>4865234</v>
      </c>
      <c r="Q157">
        <v>1929577</v>
      </c>
      <c r="R157">
        <v>5557613</v>
      </c>
      <c r="S157">
        <v>2939142</v>
      </c>
      <c r="T157">
        <v>6311755</v>
      </c>
      <c r="U157">
        <v>3167901</v>
      </c>
      <c r="V157">
        <v>6653116</v>
      </c>
      <c r="W157">
        <v>20400</v>
      </c>
      <c r="X157">
        <v>882</v>
      </c>
      <c r="Y157">
        <v>1165</v>
      </c>
      <c r="Z157">
        <v>933</v>
      </c>
      <c r="AA157">
        <v>1089</v>
      </c>
      <c r="AB157">
        <v>965</v>
      </c>
      <c r="AC157">
        <v>1167</v>
      </c>
      <c r="AD157">
        <v>1035</v>
      </c>
      <c r="AE157">
        <v>1198</v>
      </c>
      <c r="AF157">
        <v>1041</v>
      </c>
      <c r="AG157">
        <v>1217</v>
      </c>
      <c r="AH157">
        <v>537</v>
      </c>
    </row>
    <row r="158" spans="1:34" x14ac:dyDescent="0.35">
      <c r="A158">
        <v>2309</v>
      </c>
      <c r="B158">
        <v>1.722</v>
      </c>
      <c r="C158">
        <v>1.74</v>
      </c>
      <c r="D158">
        <v>1.726</v>
      </c>
      <c r="E158">
        <v>1.722</v>
      </c>
      <c r="F158">
        <v>1.722</v>
      </c>
      <c r="G158">
        <v>1.7149999999999999</v>
      </c>
      <c r="H158">
        <v>1.728</v>
      </c>
      <c r="I158">
        <v>1.7109999999999999</v>
      </c>
      <c r="J158">
        <v>1.738</v>
      </c>
      <c r="K158">
        <v>1.708</v>
      </c>
      <c r="L158">
        <v>1.121</v>
      </c>
      <c r="M158">
        <v>39980</v>
      </c>
      <c r="N158">
        <v>3854420</v>
      </c>
      <c r="O158">
        <v>1282789</v>
      </c>
      <c r="P158">
        <v>4881920</v>
      </c>
      <c r="Q158">
        <v>1925491</v>
      </c>
      <c r="R158">
        <v>5570632</v>
      </c>
      <c r="S158">
        <v>2944781</v>
      </c>
      <c r="T158">
        <v>6299203</v>
      </c>
      <c r="U158">
        <v>3150810</v>
      </c>
      <c r="V158">
        <v>6643372</v>
      </c>
      <c r="W158">
        <v>20308</v>
      </c>
      <c r="X158">
        <v>908</v>
      </c>
      <c r="Y158">
        <v>1148</v>
      </c>
      <c r="Z158">
        <v>931</v>
      </c>
      <c r="AA158">
        <v>1061</v>
      </c>
      <c r="AB158">
        <v>929</v>
      </c>
      <c r="AC158">
        <v>1126</v>
      </c>
      <c r="AD158">
        <v>1043</v>
      </c>
      <c r="AE158">
        <v>1194</v>
      </c>
      <c r="AF158">
        <v>1052</v>
      </c>
      <c r="AG158">
        <v>1248</v>
      </c>
      <c r="AH158">
        <v>541</v>
      </c>
    </row>
    <row r="159" spans="1:34" x14ac:dyDescent="0.35">
      <c r="A159">
        <v>2324</v>
      </c>
      <c r="B159">
        <v>1.722</v>
      </c>
      <c r="C159">
        <v>1.74</v>
      </c>
      <c r="D159">
        <v>1.726</v>
      </c>
      <c r="E159">
        <v>1.722</v>
      </c>
      <c r="F159">
        <v>1.722</v>
      </c>
      <c r="G159">
        <v>1.7149999999999999</v>
      </c>
      <c r="H159">
        <v>1.728</v>
      </c>
      <c r="I159">
        <v>1.7109999999999999</v>
      </c>
      <c r="J159">
        <v>1.738</v>
      </c>
      <c r="K159">
        <v>1.708</v>
      </c>
      <c r="L159">
        <v>1.125</v>
      </c>
      <c r="M159">
        <v>39885</v>
      </c>
      <c r="N159">
        <v>3866920</v>
      </c>
      <c r="O159">
        <v>1282525</v>
      </c>
      <c r="P159">
        <v>4871517</v>
      </c>
      <c r="Q159">
        <v>1925584</v>
      </c>
      <c r="R159">
        <v>5559640</v>
      </c>
      <c r="S159">
        <v>2934965</v>
      </c>
      <c r="T159">
        <v>6320941</v>
      </c>
      <c r="U159">
        <v>3151679</v>
      </c>
      <c r="V159">
        <v>6633111</v>
      </c>
      <c r="W159">
        <v>20499</v>
      </c>
      <c r="X159">
        <v>897</v>
      </c>
      <c r="Y159">
        <v>1165</v>
      </c>
      <c r="Z159">
        <v>914</v>
      </c>
      <c r="AA159">
        <v>1079</v>
      </c>
      <c r="AB159">
        <v>934</v>
      </c>
      <c r="AC159">
        <v>1142</v>
      </c>
      <c r="AD159">
        <v>1045</v>
      </c>
      <c r="AE159">
        <v>1182</v>
      </c>
      <c r="AF159">
        <v>1035</v>
      </c>
      <c r="AG159">
        <v>1269</v>
      </c>
      <c r="AH159">
        <v>562</v>
      </c>
    </row>
    <row r="160" spans="1:34" x14ac:dyDescent="0.35">
      <c r="A160">
        <v>2339</v>
      </c>
      <c r="B160">
        <v>1.7209999999999999</v>
      </c>
      <c r="C160">
        <v>1.7389999999999999</v>
      </c>
      <c r="D160">
        <v>1.7249999999999999</v>
      </c>
      <c r="E160">
        <v>1.7229999999999999</v>
      </c>
      <c r="F160">
        <v>1.7209999999999999</v>
      </c>
      <c r="G160">
        <v>1.7149999999999999</v>
      </c>
      <c r="H160">
        <v>1.728</v>
      </c>
      <c r="I160">
        <v>1.7109999999999999</v>
      </c>
      <c r="J160">
        <v>1.738</v>
      </c>
      <c r="K160">
        <v>1.7089999999999999</v>
      </c>
      <c r="L160">
        <v>1.119</v>
      </c>
      <c r="M160">
        <v>40180</v>
      </c>
      <c r="N160">
        <v>3845489</v>
      </c>
      <c r="O160">
        <v>1285923</v>
      </c>
      <c r="P160">
        <v>4876704</v>
      </c>
      <c r="Q160">
        <v>1922686</v>
      </c>
      <c r="R160">
        <v>5587651</v>
      </c>
      <c r="S160">
        <v>2937652</v>
      </c>
      <c r="T160">
        <v>6295778</v>
      </c>
      <c r="U160">
        <v>3154022</v>
      </c>
      <c r="V160">
        <v>6657268</v>
      </c>
      <c r="W160">
        <v>20481</v>
      </c>
      <c r="X160">
        <v>900</v>
      </c>
      <c r="Y160">
        <v>1153</v>
      </c>
      <c r="Z160">
        <v>939</v>
      </c>
      <c r="AA160">
        <v>1086</v>
      </c>
      <c r="AB160">
        <v>947</v>
      </c>
      <c r="AC160">
        <v>1152</v>
      </c>
      <c r="AD160">
        <v>1029</v>
      </c>
      <c r="AE160">
        <v>1200</v>
      </c>
      <c r="AF160">
        <v>1033</v>
      </c>
      <c r="AG160">
        <v>1263</v>
      </c>
      <c r="AH160">
        <v>540</v>
      </c>
    </row>
    <row r="161" spans="1:34" x14ac:dyDescent="0.35">
      <c r="A161">
        <v>2354</v>
      </c>
      <c r="B161">
        <v>1.72</v>
      </c>
      <c r="C161">
        <v>1.7389999999999999</v>
      </c>
      <c r="D161">
        <v>1.7249999999999999</v>
      </c>
      <c r="E161">
        <v>1.722</v>
      </c>
      <c r="F161">
        <v>1.722</v>
      </c>
      <c r="G161">
        <v>1.7149999999999999</v>
      </c>
      <c r="H161">
        <v>1.7269999999999999</v>
      </c>
      <c r="I161">
        <v>1.7109999999999999</v>
      </c>
      <c r="J161">
        <v>1.738</v>
      </c>
      <c r="K161">
        <v>1.7089999999999999</v>
      </c>
      <c r="L161">
        <v>1.119</v>
      </c>
      <c r="M161">
        <v>39997</v>
      </c>
      <c r="N161">
        <v>3839591</v>
      </c>
      <c r="O161">
        <v>1283654</v>
      </c>
      <c r="P161">
        <v>4883360</v>
      </c>
      <c r="Q161">
        <v>1915919</v>
      </c>
      <c r="R161">
        <v>5560319</v>
      </c>
      <c r="S161">
        <v>2930916</v>
      </c>
      <c r="T161">
        <v>6285806</v>
      </c>
      <c r="U161">
        <v>3158533</v>
      </c>
      <c r="V161">
        <v>6620582</v>
      </c>
      <c r="W161">
        <v>20717</v>
      </c>
      <c r="X161">
        <v>901</v>
      </c>
      <c r="Y161">
        <v>1143</v>
      </c>
      <c r="Z161">
        <v>921</v>
      </c>
      <c r="AA161">
        <v>1064</v>
      </c>
      <c r="AB161">
        <v>918</v>
      </c>
      <c r="AC161">
        <v>1174</v>
      </c>
      <c r="AD161">
        <v>1039</v>
      </c>
      <c r="AE161">
        <v>1205</v>
      </c>
      <c r="AF161">
        <v>1038</v>
      </c>
      <c r="AG161">
        <v>1235</v>
      </c>
      <c r="AH161">
        <v>535</v>
      </c>
    </row>
    <row r="162" spans="1:34" x14ac:dyDescent="0.35">
      <c r="A162">
        <v>2369</v>
      </c>
      <c r="B162">
        <v>1.7209999999999999</v>
      </c>
      <c r="C162">
        <v>1.7389999999999999</v>
      </c>
      <c r="D162">
        <v>1.724</v>
      </c>
      <c r="E162">
        <v>1.7229999999999999</v>
      </c>
      <c r="F162">
        <v>1.722</v>
      </c>
      <c r="G162">
        <v>1.714</v>
      </c>
      <c r="H162">
        <v>1.7269999999999999</v>
      </c>
      <c r="I162">
        <v>1.7109999999999999</v>
      </c>
      <c r="J162">
        <v>1.738</v>
      </c>
      <c r="K162">
        <v>1.7089999999999999</v>
      </c>
      <c r="L162">
        <v>1.117</v>
      </c>
      <c r="M162">
        <v>40271</v>
      </c>
      <c r="N162">
        <v>3853130</v>
      </c>
      <c r="O162">
        <v>1288229</v>
      </c>
      <c r="P162">
        <v>4896509</v>
      </c>
      <c r="Q162">
        <v>1913602</v>
      </c>
      <c r="R162">
        <v>5558126</v>
      </c>
      <c r="S162">
        <v>2936465</v>
      </c>
      <c r="T162">
        <v>6303851</v>
      </c>
      <c r="U162">
        <v>3155053</v>
      </c>
      <c r="V162">
        <v>6631000</v>
      </c>
      <c r="W162">
        <v>20605</v>
      </c>
      <c r="X162">
        <v>899</v>
      </c>
      <c r="Y162">
        <v>1132</v>
      </c>
      <c r="Z162">
        <v>930</v>
      </c>
      <c r="AA162">
        <v>1091</v>
      </c>
      <c r="AB162">
        <v>949</v>
      </c>
      <c r="AC162">
        <v>1148</v>
      </c>
      <c r="AD162">
        <v>1042</v>
      </c>
      <c r="AE162">
        <v>1188</v>
      </c>
      <c r="AF162">
        <v>1050</v>
      </c>
      <c r="AG162">
        <v>1246</v>
      </c>
      <c r="AH162">
        <v>553</v>
      </c>
    </row>
    <row r="163" spans="1:34" x14ac:dyDescent="0.35">
      <c r="A163">
        <v>2384</v>
      </c>
      <c r="B163">
        <v>1.72</v>
      </c>
      <c r="C163">
        <v>1.7389999999999999</v>
      </c>
      <c r="D163">
        <v>1.724</v>
      </c>
      <c r="E163">
        <v>1.722</v>
      </c>
      <c r="F163">
        <v>1.72</v>
      </c>
      <c r="G163">
        <v>1.714</v>
      </c>
      <c r="H163">
        <v>1.7269999999999999</v>
      </c>
      <c r="I163">
        <v>1.7109999999999999</v>
      </c>
      <c r="J163">
        <v>1.7369999999999999</v>
      </c>
      <c r="K163">
        <v>1.7089999999999999</v>
      </c>
      <c r="L163">
        <v>1.119</v>
      </c>
      <c r="M163">
        <v>40838</v>
      </c>
      <c r="N163">
        <v>3848292</v>
      </c>
      <c r="O163">
        <v>1292553</v>
      </c>
      <c r="P163">
        <v>4884752</v>
      </c>
      <c r="Q163">
        <v>1917179</v>
      </c>
      <c r="R163">
        <v>5569386</v>
      </c>
      <c r="S163">
        <v>2927730</v>
      </c>
      <c r="T163">
        <v>6291423</v>
      </c>
      <c r="U163">
        <v>3151482</v>
      </c>
      <c r="V163">
        <v>6636841</v>
      </c>
      <c r="W163">
        <v>20341</v>
      </c>
      <c r="X163">
        <v>903</v>
      </c>
      <c r="Y163">
        <v>1130</v>
      </c>
      <c r="Z163">
        <v>934</v>
      </c>
      <c r="AA163">
        <v>1076</v>
      </c>
      <c r="AB163">
        <v>939</v>
      </c>
      <c r="AC163">
        <v>1162</v>
      </c>
      <c r="AD163">
        <v>1034</v>
      </c>
      <c r="AE163">
        <v>1191</v>
      </c>
      <c r="AF163">
        <v>1027</v>
      </c>
      <c r="AG163">
        <v>1261</v>
      </c>
      <c r="AH163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J161" sqref="J16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12</v>
      </c>
      <c r="I1" t="s">
        <v>12</v>
      </c>
    </row>
    <row r="2" spans="1:9" x14ac:dyDescent="0.35">
      <c r="A2" t="s">
        <v>5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 x14ac:dyDescent="0.35">
      <c r="A3">
        <v>14</v>
      </c>
      <c r="B3">
        <v>2.9000000000000012E-2</v>
      </c>
      <c r="C3">
        <v>3.6000000000000004E-2</v>
      </c>
      <c r="D3">
        <v>369</v>
      </c>
      <c r="E3">
        <v>418</v>
      </c>
      <c r="F3">
        <v>29</v>
      </c>
      <c r="G3">
        <v>18</v>
      </c>
      <c r="H3">
        <f>(B4-B3)/($A4-$A3)/AVERAGE(B3:B4)</f>
        <v>1.0582010582010561E-2</v>
      </c>
      <c r="I3">
        <f>(C4-C3)/($A4-$A3)/AVERAGE(C3:C4)</f>
        <v>8.6580086580086649E-3</v>
      </c>
    </row>
    <row r="4" spans="1:9" x14ac:dyDescent="0.35">
      <c r="A4">
        <v>29</v>
      </c>
      <c r="B4">
        <v>3.4000000000000002E-2</v>
      </c>
      <c r="C4">
        <v>4.1000000000000009E-2</v>
      </c>
      <c r="D4">
        <v>377</v>
      </c>
      <c r="E4">
        <v>513</v>
      </c>
      <c r="F4">
        <v>19</v>
      </c>
      <c r="G4">
        <v>20</v>
      </c>
      <c r="H4">
        <f t="shared" ref="H4:H67" si="0">(B5-B4)/($A5-$A4)/AVERAGE(B4:B5)</f>
        <v>1.4035087719298256E-2</v>
      </c>
      <c r="I4">
        <f t="shared" ref="I4:I67" si="1">(C5-C4)/($A5-$A4)/AVERAGE(C4:C5)</f>
        <v>1.4492753623188415E-2</v>
      </c>
    </row>
    <row r="5" spans="1:9" x14ac:dyDescent="0.35">
      <c r="A5">
        <v>44</v>
      </c>
      <c r="B5">
        <v>4.200000000000001E-2</v>
      </c>
      <c r="C5">
        <v>5.1000000000000018E-2</v>
      </c>
      <c r="D5">
        <v>371</v>
      </c>
      <c r="E5">
        <v>1090</v>
      </c>
      <c r="F5">
        <v>25</v>
      </c>
      <c r="G5">
        <v>19</v>
      </c>
      <c r="H5">
        <f t="shared" si="0"/>
        <v>2.3529411764705865E-2</v>
      </c>
      <c r="I5">
        <f t="shared" si="1"/>
        <v>1.9999999999999983E-2</v>
      </c>
    </row>
    <row r="6" spans="1:9" x14ac:dyDescent="0.35">
      <c r="A6">
        <v>59</v>
      </c>
      <c r="B6">
        <v>0.06</v>
      </c>
      <c r="C6">
        <v>6.9000000000000006E-2</v>
      </c>
      <c r="D6">
        <v>405</v>
      </c>
      <c r="E6">
        <v>2332</v>
      </c>
      <c r="F6">
        <v>25</v>
      </c>
      <c r="G6">
        <v>38</v>
      </c>
      <c r="H6">
        <f t="shared" si="0"/>
        <v>1.9858156028368809E-2</v>
      </c>
      <c r="I6">
        <f t="shared" si="1"/>
        <v>1.9047619047619042E-2</v>
      </c>
    </row>
    <row r="7" spans="1:9" x14ac:dyDescent="0.35">
      <c r="A7">
        <v>74</v>
      </c>
      <c r="B7">
        <v>8.1000000000000016E-2</v>
      </c>
      <c r="C7">
        <v>9.1999999999999998E-2</v>
      </c>
      <c r="D7">
        <v>485</v>
      </c>
      <c r="E7">
        <v>4880</v>
      </c>
      <c r="F7">
        <v>36</v>
      </c>
      <c r="G7">
        <v>42</v>
      </c>
      <c r="H7">
        <f t="shared" si="0"/>
        <v>1.9047619047619042E-2</v>
      </c>
      <c r="I7">
        <f t="shared" si="1"/>
        <v>1.7610062893081761E-2</v>
      </c>
    </row>
    <row r="8" spans="1:9" x14ac:dyDescent="0.35">
      <c r="A8">
        <v>89</v>
      </c>
      <c r="B8">
        <v>0.10800000000000001</v>
      </c>
      <c r="C8">
        <v>0.12</v>
      </c>
      <c r="D8">
        <v>548</v>
      </c>
      <c r="E8">
        <v>9757</v>
      </c>
      <c r="F8">
        <v>52</v>
      </c>
      <c r="G8">
        <v>42</v>
      </c>
      <c r="H8">
        <f t="shared" si="0"/>
        <v>1.9499341238471676E-2</v>
      </c>
      <c r="I8">
        <f t="shared" si="1"/>
        <v>1.8225419664268584E-2</v>
      </c>
    </row>
    <row r="9" spans="1:9" x14ac:dyDescent="0.35">
      <c r="A9">
        <v>104</v>
      </c>
      <c r="B9">
        <v>0.14500000000000002</v>
      </c>
      <c r="C9">
        <v>0.158</v>
      </c>
      <c r="D9">
        <v>620</v>
      </c>
      <c r="E9">
        <v>16770</v>
      </c>
      <c r="F9">
        <v>62</v>
      </c>
      <c r="G9">
        <v>52</v>
      </c>
      <c r="H9">
        <f t="shared" si="0"/>
        <v>2.0930232558139524E-2</v>
      </c>
      <c r="I9">
        <f t="shared" si="1"/>
        <v>2.0071684587813617E-2</v>
      </c>
    </row>
    <row r="10" spans="1:9" x14ac:dyDescent="0.35">
      <c r="A10">
        <v>119</v>
      </c>
      <c r="B10">
        <v>0.19899999999999998</v>
      </c>
      <c r="C10">
        <v>0.214</v>
      </c>
      <c r="D10">
        <v>758</v>
      </c>
      <c r="E10">
        <v>24996</v>
      </c>
      <c r="F10">
        <v>68</v>
      </c>
      <c r="G10">
        <v>75</v>
      </c>
      <c r="H10">
        <f t="shared" si="0"/>
        <v>2.066525123849966E-2</v>
      </c>
      <c r="I10">
        <f t="shared" si="1"/>
        <v>1.9427811044577522E-2</v>
      </c>
    </row>
    <row r="11" spans="1:9" x14ac:dyDescent="0.35">
      <c r="A11">
        <v>134</v>
      </c>
      <c r="B11">
        <v>0.27200000000000002</v>
      </c>
      <c r="C11">
        <v>0.28700000000000003</v>
      </c>
      <c r="D11">
        <v>934</v>
      </c>
      <c r="E11">
        <v>36425</v>
      </c>
      <c r="F11">
        <v>77</v>
      </c>
      <c r="G11">
        <v>87</v>
      </c>
      <c r="H11">
        <f t="shared" si="0"/>
        <v>1.9107611548556423E-2</v>
      </c>
      <c r="I11">
        <f t="shared" si="1"/>
        <v>1.8933731938216236E-2</v>
      </c>
    </row>
    <row r="12" spans="1:9" x14ac:dyDescent="0.35">
      <c r="A12">
        <v>149</v>
      </c>
      <c r="B12">
        <v>0.36299999999999999</v>
      </c>
      <c r="C12">
        <v>0.38200000000000001</v>
      </c>
      <c r="D12">
        <v>1112</v>
      </c>
      <c r="E12">
        <v>53195</v>
      </c>
      <c r="F12">
        <v>97</v>
      </c>
      <c r="G12">
        <v>99</v>
      </c>
      <c r="H12">
        <f t="shared" si="0"/>
        <v>1.8095238095238095E-2</v>
      </c>
      <c r="I12">
        <f t="shared" si="1"/>
        <v>1.783824640967498E-2</v>
      </c>
    </row>
    <row r="13" spans="1:9" x14ac:dyDescent="0.35">
      <c r="A13">
        <v>164</v>
      </c>
      <c r="B13">
        <v>0.47699999999999998</v>
      </c>
      <c r="C13">
        <v>0.5</v>
      </c>
      <c r="D13">
        <v>1240</v>
      </c>
      <c r="E13">
        <v>76469</v>
      </c>
      <c r="F13">
        <v>113</v>
      </c>
      <c r="G13">
        <v>110</v>
      </c>
      <c r="H13">
        <f t="shared" si="0"/>
        <v>1.3896713615023487E-2</v>
      </c>
      <c r="I13">
        <f t="shared" si="1"/>
        <v>1.3536987121892781E-2</v>
      </c>
    </row>
    <row r="14" spans="1:9" x14ac:dyDescent="0.35">
      <c r="A14">
        <v>179</v>
      </c>
      <c r="B14">
        <v>0.58800000000000008</v>
      </c>
      <c r="C14">
        <v>0.61299999999999999</v>
      </c>
      <c r="D14">
        <v>1837</v>
      </c>
      <c r="E14">
        <v>111009</v>
      </c>
      <c r="F14">
        <v>112</v>
      </c>
      <c r="G14">
        <v>138</v>
      </c>
      <c r="H14">
        <f t="shared" si="0"/>
        <v>1.2438961706502183E-2</v>
      </c>
      <c r="I14">
        <f t="shared" si="1"/>
        <v>1.2246913580246913E-2</v>
      </c>
    </row>
    <row r="15" spans="1:9" x14ac:dyDescent="0.35">
      <c r="A15">
        <v>194</v>
      </c>
      <c r="B15">
        <v>0.70900000000000007</v>
      </c>
      <c r="C15">
        <v>0.73699999999999999</v>
      </c>
      <c r="D15">
        <v>2287</v>
      </c>
      <c r="E15">
        <v>171555</v>
      </c>
      <c r="F15">
        <v>125</v>
      </c>
      <c r="G15">
        <v>136</v>
      </c>
      <c r="H15">
        <f t="shared" si="0"/>
        <v>1.0960086299892126E-2</v>
      </c>
      <c r="I15">
        <f t="shared" si="1"/>
        <v>1.0653349979192678E-2</v>
      </c>
    </row>
    <row r="16" spans="1:9" x14ac:dyDescent="0.35">
      <c r="A16">
        <v>209</v>
      </c>
      <c r="B16">
        <v>0.83600000000000008</v>
      </c>
      <c r="C16">
        <v>0.86499999999999999</v>
      </c>
      <c r="D16">
        <v>2888</v>
      </c>
      <c r="E16">
        <v>271951</v>
      </c>
      <c r="F16">
        <v>126</v>
      </c>
      <c r="G16">
        <v>156</v>
      </c>
      <c r="H16">
        <f t="shared" si="0"/>
        <v>1.070773744041071E-2</v>
      </c>
      <c r="I16">
        <f t="shared" si="1"/>
        <v>8.3784759841097848E-3</v>
      </c>
    </row>
    <row r="17" spans="1:9" x14ac:dyDescent="0.35">
      <c r="A17">
        <v>224</v>
      </c>
      <c r="B17">
        <v>0.9820000000000001</v>
      </c>
      <c r="C17">
        <v>0.98099999999999998</v>
      </c>
      <c r="D17">
        <v>3639</v>
      </c>
      <c r="E17">
        <v>415133</v>
      </c>
      <c r="F17">
        <v>141</v>
      </c>
      <c r="G17">
        <v>163</v>
      </c>
      <c r="H17">
        <f t="shared" si="0"/>
        <v>8.5755121486422031E-3</v>
      </c>
      <c r="I17">
        <f t="shared" si="1"/>
        <v>8.643152208452496E-3</v>
      </c>
    </row>
    <row r="18" spans="1:9" x14ac:dyDescent="0.35">
      <c r="A18">
        <v>239</v>
      </c>
      <c r="B18">
        <v>1.117</v>
      </c>
      <c r="C18">
        <v>1.117</v>
      </c>
      <c r="D18">
        <v>4497</v>
      </c>
      <c r="E18">
        <v>601055</v>
      </c>
      <c r="F18">
        <v>129</v>
      </c>
      <c r="G18">
        <v>171</v>
      </c>
      <c r="H18">
        <f t="shared" si="0"/>
        <v>5.7673090649536032E-3</v>
      </c>
      <c r="I18">
        <f t="shared" si="1"/>
        <v>6.1485909479077651E-3</v>
      </c>
    </row>
    <row r="19" spans="1:9" x14ac:dyDescent="0.35">
      <c r="A19">
        <v>254</v>
      </c>
      <c r="B19">
        <v>1.218</v>
      </c>
      <c r="C19">
        <v>1.2249999999999999</v>
      </c>
      <c r="D19">
        <v>5311</v>
      </c>
      <c r="E19">
        <v>803770</v>
      </c>
      <c r="F19">
        <v>125</v>
      </c>
      <c r="G19">
        <v>183</v>
      </c>
      <c r="H19">
        <f t="shared" si="0"/>
        <v>2.154011847065161E-3</v>
      </c>
      <c r="I19">
        <f t="shared" si="1"/>
        <v>3.1872509960159394E-3</v>
      </c>
    </row>
    <row r="20" spans="1:9" x14ac:dyDescent="0.35">
      <c r="A20">
        <v>269</v>
      </c>
      <c r="B20">
        <v>1.258</v>
      </c>
      <c r="C20">
        <v>1.2849999999999999</v>
      </c>
      <c r="D20">
        <v>6405</v>
      </c>
      <c r="E20">
        <v>970598</v>
      </c>
      <c r="F20">
        <v>122</v>
      </c>
      <c r="G20">
        <v>201</v>
      </c>
      <c r="H20">
        <f t="shared" si="0"/>
        <v>2.7507460749967528E-3</v>
      </c>
      <c r="I20">
        <f t="shared" si="1"/>
        <v>1.7914267434420946E-3</v>
      </c>
    </row>
    <row r="21" spans="1:9" x14ac:dyDescent="0.35">
      <c r="A21">
        <v>284</v>
      </c>
      <c r="B21">
        <v>1.3109999999999999</v>
      </c>
      <c r="C21">
        <v>1.3199999999999998</v>
      </c>
      <c r="D21">
        <v>7160</v>
      </c>
      <c r="E21">
        <v>1018020</v>
      </c>
      <c r="F21">
        <v>141</v>
      </c>
      <c r="G21">
        <v>202</v>
      </c>
      <c r="H21">
        <f t="shared" si="0"/>
        <v>3.4670629024269469E-3</v>
      </c>
      <c r="I21">
        <f t="shared" si="1"/>
        <v>3.8739732744881789E-3</v>
      </c>
    </row>
    <row r="22" spans="1:9" x14ac:dyDescent="0.35">
      <c r="A22">
        <v>299</v>
      </c>
      <c r="B22">
        <v>1.381</v>
      </c>
      <c r="C22">
        <v>1.399</v>
      </c>
      <c r="D22">
        <v>7791</v>
      </c>
      <c r="E22">
        <v>1113872</v>
      </c>
      <c r="F22">
        <v>133</v>
      </c>
      <c r="G22">
        <v>213</v>
      </c>
      <c r="H22">
        <f t="shared" si="0"/>
        <v>2.4638711205875298E-3</v>
      </c>
      <c r="I22">
        <f t="shared" si="1"/>
        <v>2.7077497665732881E-3</v>
      </c>
    </row>
    <row r="23" spans="1:9" x14ac:dyDescent="0.35">
      <c r="A23">
        <v>314</v>
      </c>
      <c r="B23">
        <v>1.4329999999999998</v>
      </c>
      <c r="C23">
        <v>1.4569999999999999</v>
      </c>
      <c r="D23">
        <v>8267</v>
      </c>
      <c r="E23">
        <v>1241936</v>
      </c>
      <c r="F23">
        <v>127</v>
      </c>
      <c r="G23">
        <v>233</v>
      </c>
      <c r="H23">
        <f t="shared" si="0"/>
        <v>1.7900172117039656E-3</v>
      </c>
      <c r="I23">
        <f t="shared" si="1"/>
        <v>2.2492127755285671E-3</v>
      </c>
    </row>
    <row r="24" spans="1:9" x14ac:dyDescent="0.35">
      <c r="A24">
        <v>329</v>
      </c>
      <c r="B24">
        <v>1.472</v>
      </c>
      <c r="C24">
        <v>1.5069999999999999</v>
      </c>
      <c r="D24">
        <v>8679</v>
      </c>
      <c r="E24">
        <v>1353219</v>
      </c>
      <c r="F24">
        <v>140</v>
      </c>
      <c r="G24">
        <v>235</v>
      </c>
      <c r="H24">
        <f t="shared" si="0"/>
        <v>3.1627696825934243E-4</v>
      </c>
      <c r="I24">
        <f t="shared" si="1"/>
        <v>1.7032427120864692E-3</v>
      </c>
    </row>
    <row r="25" spans="1:9" x14ac:dyDescent="0.35">
      <c r="A25">
        <v>344</v>
      </c>
      <c r="B25">
        <v>1.4789999999999999</v>
      </c>
      <c r="C25">
        <v>1.5459999999999998</v>
      </c>
      <c r="D25">
        <v>9080</v>
      </c>
      <c r="E25">
        <v>1434467</v>
      </c>
      <c r="F25">
        <v>144</v>
      </c>
      <c r="G25">
        <v>243</v>
      </c>
      <c r="H25">
        <f t="shared" si="0"/>
        <v>1.8005851901868125E-4</v>
      </c>
      <c r="I25">
        <f t="shared" si="1"/>
        <v>1.7226528854435847E-4</v>
      </c>
    </row>
    <row r="26" spans="1:9" x14ac:dyDescent="0.35">
      <c r="A26">
        <v>359</v>
      </c>
      <c r="B26">
        <v>1.4829999999999999</v>
      </c>
      <c r="C26">
        <v>1.5499999999999998</v>
      </c>
      <c r="D26">
        <v>9296</v>
      </c>
      <c r="E26">
        <v>1511584</v>
      </c>
      <c r="F26">
        <v>147</v>
      </c>
      <c r="G26">
        <v>252</v>
      </c>
      <c r="H26">
        <f t="shared" si="0"/>
        <v>4.4938770924620246E-5</v>
      </c>
      <c r="I26">
        <f t="shared" si="1"/>
        <v>2.5756600128783023E-4</v>
      </c>
    </row>
    <row r="27" spans="1:9" x14ac:dyDescent="0.35">
      <c r="A27">
        <v>374</v>
      </c>
      <c r="B27">
        <v>1.484</v>
      </c>
      <c r="C27">
        <v>1.5559999999999998</v>
      </c>
      <c r="D27">
        <v>9557</v>
      </c>
      <c r="E27">
        <v>1554899</v>
      </c>
      <c r="F27">
        <v>157</v>
      </c>
      <c r="G27">
        <v>259</v>
      </c>
      <c r="H27">
        <f t="shared" si="0"/>
        <v>-8.990784445942916E-5</v>
      </c>
      <c r="I27">
        <f t="shared" si="1"/>
        <v>1.2841091492777373E-4</v>
      </c>
    </row>
    <row r="28" spans="1:9" x14ac:dyDescent="0.35">
      <c r="A28">
        <v>389</v>
      </c>
      <c r="B28">
        <v>1.482</v>
      </c>
      <c r="C28">
        <v>1.5589999999999999</v>
      </c>
      <c r="D28">
        <v>9642</v>
      </c>
      <c r="E28">
        <v>1615506</v>
      </c>
      <c r="F28">
        <v>180</v>
      </c>
      <c r="G28">
        <v>276</v>
      </c>
      <c r="H28">
        <f t="shared" si="0"/>
        <v>8.990784445942916E-5</v>
      </c>
      <c r="I28">
        <f t="shared" si="1"/>
        <v>-1.2841091492777373E-4</v>
      </c>
    </row>
    <row r="29" spans="1:9" x14ac:dyDescent="0.35">
      <c r="A29">
        <v>404</v>
      </c>
      <c r="B29">
        <v>1.484</v>
      </c>
      <c r="C29">
        <v>1.5559999999999998</v>
      </c>
      <c r="D29">
        <v>10047</v>
      </c>
      <c r="E29">
        <v>1674947</v>
      </c>
      <c r="F29">
        <v>206</v>
      </c>
      <c r="G29">
        <v>289</v>
      </c>
      <c r="H29">
        <f t="shared" si="0"/>
        <v>1.3463480309659561E-4</v>
      </c>
      <c r="I29">
        <f t="shared" si="1"/>
        <v>-1.2865873271147813E-4</v>
      </c>
    </row>
    <row r="30" spans="1:9" x14ac:dyDescent="0.35">
      <c r="A30">
        <v>419</v>
      </c>
      <c r="B30">
        <v>1.4869999999999999</v>
      </c>
      <c r="C30">
        <v>1.5529999999999999</v>
      </c>
      <c r="D30">
        <v>10600</v>
      </c>
      <c r="E30">
        <v>1756228</v>
      </c>
      <c r="F30">
        <v>211</v>
      </c>
      <c r="G30">
        <v>306</v>
      </c>
      <c r="H30">
        <f t="shared" si="0"/>
        <v>-4.4848077138687739E-5</v>
      </c>
      <c r="I30">
        <f t="shared" si="1"/>
        <v>1.2865873271147813E-4</v>
      </c>
    </row>
    <row r="31" spans="1:9" x14ac:dyDescent="0.35">
      <c r="A31">
        <v>434</v>
      </c>
      <c r="B31">
        <v>1.486</v>
      </c>
      <c r="C31">
        <v>1.5559999999999998</v>
      </c>
      <c r="D31">
        <v>10798</v>
      </c>
      <c r="E31">
        <v>1814968</v>
      </c>
      <c r="F31">
        <v>295</v>
      </c>
      <c r="G31">
        <v>353</v>
      </c>
      <c r="H31">
        <f t="shared" si="0"/>
        <v>1.7921146953405034E-4</v>
      </c>
      <c r="I31">
        <f t="shared" si="1"/>
        <v>1.7115960633290559E-4</v>
      </c>
    </row>
    <row r="32" spans="1:9" x14ac:dyDescent="0.35">
      <c r="A32">
        <v>449</v>
      </c>
      <c r="B32">
        <v>1.49</v>
      </c>
      <c r="C32">
        <v>1.5599999999999998</v>
      </c>
      <c r="D32">
        <v>11122</v>
      </c>
      <c r="E32">
        <v>1876467</v>
      </c>
      <c r="F32">
        <v>381</v>
      </c>
      <c r="G32">
        <v>404</v>
      </c>
      <c r="H32">
        <f t="shared" si="0"/>
        <v>4.0147206423552569E-4</v>
      </c>
      <c r="I32">
        <f t="shared" si="1"/>
        <v>1.7072129748186104E-4</v>
      </c>
    </row>
    <row r="33" spans="1:9" x14ac:dyDescent="0.35">
      <c r="A33">
        <v>464</v>
      </c>
      <c r="B33">
        <v>1.4989999999999999</v>
      </c>
      <c r="C33">
        <v>1.5639999999999998</v>
      </c>
      <c r="D33">
        <v>11367</v>
      </c>
      <c r="E33">
        <v>1917612</v>
      </c>
      <c r="F33">
        <v>489</v>
      </c>
      <c r="G33">
        <v>495</v>
      </c>
      <c r="H33">
        <f t="shared" si="0"/>
        <v>6.1974324922532155E-4</v>
      </c>
      <c r="I33">
        <f t="shared" si="1"/>
        <v>3.4013605442176901E-4</v>
      </c>
    </row>
    <row r="34" spans="1:9" x14ac:dyDescent="0.35">
      <c r="A34">
        <v>479</v>
      </c>
      <c r="B34">
        <v>1.5129999999999999</v>
      </c>
      <c r="C34">
        <v>1.5719999999999998</v>
      </c>
      <c r="D34">
        <v>11578</v>
      </c>
      <c r="E34">
        <v>1942803</v>
      </c>
      <c r="F34">
        <v>559</v>
      </c>
      <c r="G34">
        <v>581</v>
      </c>
      <c r="H34">
        <f t="shared" si="0"/>
        <v>3.5157108327840068E-4</v>
      </c>
      <c r="I34">
        <f t="shared" si="1"/>
        <v>-1.6985138004246302E-4</v>
      </c>
    </row>
    <row r="35" spans="1:9" x14ac:dyDescent="0.35">
      <c r="A35">
        <v>494</v>
      </c>
      <c r="B35">
        <v>1.5209999999999999</v>
      </c>
      <c r="C35">
        <v>1.5679999999999998</v>
      </c>
      <c r="D35">
        <v>11871</v>
      </c>
      <c r="E35">
        <v>1970832</v>
      </c>
      <c r="F35">
        <v>638</v>
      </c>
      <c r="G35">
        <v>683</v>
      </c>
      <c r="H35">
        <f t="shared" si="0"/>
        <v>2.6246719160105008E-4</v>
      </c>
      <c r="I35">
        <f t="shared" si="1"/>
        <v>4.2503453405593963E-5</v>
      </c>
    </row>
    <row r="36" spans="1:9" x14ac:dyDescent="0.35">
      <c r="A36">
        <v>509</v>
      </c>
      <c r="B36">
        <v>1.5269999999999999</v>
      </c>
      <c r="C36">
        <v>1.569</v>
      </c>
      <c r="D36">
        <v>12018</v>
      </c>
      <c r="E36">
        <v>2005350</v>
      </c>
      <c r="F36">
        <v>680</v>
      </c>
      <c r="G36">
        <v>750</v>
      </c>
      <c r="H36">
        <f t="shared" si="0"/>
        <v>3.9177277179236567E-4</v>
      </c>
      <c r="I36">
        <f t="shared" si="1"/>
        <v>1.2734797835083908E-4</v>
      </c>
    </row>
    <row r="37" spans="1:9" x14ac:dyDescent="0.35">
      <c r="A37">
        <v>524</v>
      </c>
      <c r="B37">
        <v>1.536</v>
      </c>
      <c r="C37">
        <v>1.5719999999999998</v>
      </c>
      <c r="D37">
        <v>12617</v>
      </c>
      <c r="E37">
        <v>2039030</v>
      </c>
      <c r="F37">
        <v>692</v>
      </c>
      <c r="G37">
        <v>802</v>
      </c>
      <c r="H37">
        <f t="shared" si="0"/>
        <v>3.0312872144635253E-4</v>
      </c>
      <c r="I37">
        <f t="shared" si="1"/>
        <v>8.4763721127357564E-5</v>
      </c>
    </row>
    <row r="38" spans="1:9" x14ac:dyDescent="0.35">
      <c r="A38">
        <v>539</v>
      </c>
      <c r="B38">
        <v>1.5429999999999999</v>
      </c>
      <c r="C38">
        <v>1.5739999999999998</v>
      </c>
      <c r="D38">
        <v>12725</v>
      </c>
      <c r="E38">
        <v>2081366</v>
      </c>
      <c r="F38">
        <v>697</v>
      </c>
      <c r="G38">
        <v>822</v>
      </c>
      <c r="H38">
        <f t="shared" si="0"/>
        <v>3.4475328592975681E-4</v>
      </c>
      <c r="I38">
        <f t="shared" si="1"/>
        <v>2.5364616360177574E-4</v>
      </c>
    </row>
    <row r="39" spans="1:9" x14ac:dyDescent="0.35">
      <c r="A39">
        <v>554</v>
      </c>
      <c r="B39">
        <v>1.5509999999999999</v>
      </c>
      <c r="C39">
        <v>1.5799999999999998</v>
      </c>
      <c r="D39">
        <v>13114</v>
      </c>
      <c r="E39">
        <v>2122841</v>
      </c>
      <c r="F39">
        <v>732</v>
      </c>
      <c r="G39">
        <v>830</v>
      </c>
      <c r="H39">
        <f t="shared" si="0"/>
        <v>3.0020370966012203E-4</v>
      </c>
      <c r="I39">
        <f t="shared" si="1"/>
        <v>2.526847757422618E-4</v>
      </c>
    </row>
    <row r="40" spans="1:9" x14ac:dyDescent="0.35">
      <c r="A40">
        <v>569</v>
      </c>
      <c r="B40">
        <v>1.5579999999999998</v>
      </c>
      <c r="C40">
        <v>1.5859999999999999</v>
      </c>
      <c r="D40">
        <v>13342</v>
      </c>
      <c r="E40">
        <v>2165983</v>
      </c>
      <c r="F40">
        <v>741</v>
      </c>
      <c r="G40">
        <v>858</v>
      </c>
      <c r="H40">
        <f t="shared" si="0"/>
        <v>2.9885793574554884E-4</v>
      </c>
      <c r="I40">
        <f t="shared" si="1"/>
        <v>2.098415696149456E-4</v>
      </c>
    </row>
    <row r="41" spans="1:9" x14ac:dyDescent="0.35">
      <c r="A41">
        <v>584</v>
      </c>
      <c r="B41">
        <v>1.5649999999999999</v>
      </c>
      <c r="C41">
        <v>1.591</v>
      </c>
      <c r="D41">
        <v>13558</v>
      </c>
      <c r="E41">
        <v>2207269</v>
      </c>
      <c r="F41">
        <v>712</v>
      </c>
      <c r="G41">
        <v>834</v>
      </c>
      <c r="H41">
        <f t="shared" si="0"/>
        <v>3.3991926917357156E-4</v>
      </c>
      <c r="I41">
        <f t="shared" si="1"/>
        <v>2.9267272917319514E-4</v>
      </c>
    </row>
    <row r="42" spans="1:9" x14ac:dyDescent="0.35">
      <c r="A42">
        <v>599</v>
      </c>
      <c r="B42">
        <v>1.573</v>
      </c>
      <c r="C42">
        <v>1.5979999999999999</v>
      </c>
      <c r="D42">
        <v>14054</v>
      </c>
      <c r="E42">
        <v>2257900</v>
      </c>
      <c r="F42">
        <v>757</v>
      </c>
      <c r="G42">
        <v>868</v>
      </c>
      <c r="H42">
        <f t="shared" si="0"/>
        <v>2.53807106598985E-4</v>
      </c>
      <c r="I42">
        <f t="shared" si="1"/>
        <v>2.9139348527422698E-4</v>
      </c>
    </row>
    <row r="43" spans="1:9" x14ac:dyDescent="0.35">
      <c r="A43">
        <v>614</v>
      </c>
      <c r="B43">
        <v>1.579</v>
      </c>
      <c r="C43">
        <v>1.605</v>
      </c>
      <c r="D43">
        <v>14128</v>
      </c>
      <c r="E43">
        <v>2306296</v>
      </c>
      <c r="F43">
        <v>757</v>
      </c>
      <c r="G43">
        <v>872</v>
      </c>
      <c r="H43">
        <f t="shared" si="0"/>
        <v>2.9489204844654641E-4</v>
      </c>
      <c r="I43">
        <f t="shared" si="1"/>
        <v>2.9012537560874091E-4</v>
      </c>
    </row>
    <row r="44" spans="1:9" x14ac:dyDescent="0.35">
      <c r="A44">
        <v>629</v>
      </c>
      <c r="B44">
        <v>1.5859999999999999</v>
      </c>
      <c r="C44">
        <v>1.6119999999999999</v>
      </c>
      <c r="D44">
        <v>14560</v>
      </c>
      <c r="E44">
        <v>2342159</v>
      </c>
      <c r="F44">
        <v>756</v>
      </c>
      <c r="G44">
        <v>875</v>
      </c>
      <c r="H44">
        <f t="shared" si="0"/>
        <v>2.9359337317815318E-4</v>
      </c>
      <c r="I44">
        <f t="shared" si="1"/>
        <v>2.4767801857585167E-4</v>
      </c>
    </row>
    <row r="45" spans="1:9" x14ac:dyDescent="0.35">
      <c r="A45">
        <v>644</v>
      </c>
      <c r="B45">
        <v>1.593</v>
      </c>
      <c r="C45">
        <v>1.6179999999999999</v>
      </c>
      <c r="D45">
        <v>15008</v>
      </c>
      <c r="E45">
        <v>2415358</v>
      </c>
      <c r="F45">
        <v>782</v>
      </c>
      <c r="G45">
        <v>911</v>
      </c>
      <c r="H45">
        <f t="shared" si="0"/>
        <v>3.3395950740972686E-4</v>
      </c>
      <c r="I45">
        <f t="shared" si="1"/>
        <v>2.8779936272998736E-4</v>
      </c>
    </row>
    <row r="46" spans="1:9" x14ac:dyDescent="0.35">
      <c r="A46">
        <v>659</v>
      </c>
      <c r="B46">
        <v>1.601</v>
      </c>
      <c r="C46">
        <v>1.625</v>
      </c>
      <c r="D46">
        <v>15190</v>
      </c>
      <c r="E46">
        <v>2461505</v>
      </c>
      <c r="F46">
        <v>778</v>
      </c>
      <c r="G46">
        <v>910</v>
      </c>
      <c r="H46">
        <f t="shared" si="0"/>
        <v>2.9084865482496711E-4</v>
      </c>
      <c r="I46">
        <f t="shared" si="1"/>
        <v>2.0481310803891013E-4</v>
      </c>
    </row>
    <row r="47" spans="1:9" x14ac:dyDescent="0.35">
      <c r="A47">
        <v>674</v>
      </c>
      <c r="B47">
        <v>1.6079999999999999</v>
      </c>
      <c r="C47">
        <v>1.63</v>
      </c>
      <c r="D47">
        <v>15575</v>
      </c>
      <c r="E47">
        <v>2520630</v>
      </c>
      <c r="F47">
        <v>789</v>
      </c>
      <c r="G47">
        <v>920</v>
      </c>
      <c r="H47">
        <f t="shared" si="0"/>
        <v>2.4829298572315355E-4</v>
      </c>
      <c r="I47">
        <f t="shared" si="1"/>
        <v>2.0418580908627322E-4</v>
      </c>
    </row>
    <row r="48" spans="1:9" x14ac:dyDescent="0.35">
      <c r="A48">
        <v>689</v>
      </c>
      <c r="B48">
        <v>1.6139999999999999</v>
      </c>
      <c r="C48">
        <v>1.635</v>
      </c>
      <c r="D48">
        <v>15881</v>
      </c>
      <c r="E48">
        <v>2562912</v>
      </c>
      <c r="F48">
        <v>790</v>
      </c>
      <c r="G48">
        <v>939</v>
      </c>
      <c r="H48">
        <f t="shared" si="0"/>
        <v>2.4737167594310474E-4</v>
      </c>
      <c r="I48">
        <f t="shared" si="1"/>
        <v>1.6289961311341899E-4</v>
      </c>
    </row>
    <row r="49" spans="1:9" x14ac:dyDescent="0.35">
      <c r="A49">
        <v>704</v>
      </c>
      <c r="B49">
        <v>1.6199999999999999</v>
      </c>
      <c r="C49">
        <v>1.639</v>
      </c>
      <c r="D49">
        <v>16202</v>
      </c>
      <c r="E49">
        <v>2612473</v>
      </c>
      <c r="F49">
        <v>805</v>
      </c>
      <c r="G49">
        <v>944</v>
      </c>
      <c r="H49">
        <f t="shared" si="0"/>
        <v>2.4645717806531141E-4</v>
      </c>
      <c r="I49">
        <f t="shared" si="1"/>
        <v>2.0306630114732028E-4</v>
      </c>
    </row>
    <row r="50" spans="1:9" x14ac:dyDescent="0.35">
      <c r="A50">
        <v>719</v>
      </c>
      <c r="B50">
        <v>1.6259999999999999</v>
      </c>
      <c r="C50">
        <v>1.6439999999999999</v>
      </c>
      <c r="D50">
        <v>16564</v>
      </c>
      <c r="E50">
        <v>2666985</v>
      </c>
      <c r="F50">
        <v>802</v>
      </c>
      <c r="G50">
        <v>917</v>
      </c>
      <c r="H50">
        <f t="shared" si="0"/>
        <v>2.8638641710136513E-4</v>
      </c>
      <c r="I50">
        <f t="shared" si="1"/>
        <v>1.620089104900771E-4</v>
      </c>
    </row>
    <row r="51" spans="1:9" x14ac:dyDescent="0.35">
      <c r="A51">
        <v>734</v>
      </c>
      <c r="B51">
        <v>1.633</v>
      </c>
      <c r="C51">
        <v>1.6479999999999999</v>
      </c>
      <c r="D51">
        <v>16680</v>
      </c>
      <c r="E51">
        <v>2695943</v>
      </c>
      <c r="F51">
        <v>812</v>
      </c>
      <c r="G51">
        <v>931</v>
      </c>
      <c r="H51">
        <f t="shared" si="0"/>
        <v>2.4449877750611266E-4</v>
      </c>
      <c r="I51">
        <f t="shared" si="1"/>
        <v>2.0195900232253318E-4</v>
      </c>
    </row>
    <row r="52" spans="1:9" x14ac:dyDescent="0.35">
      <c r="A52">
        <v>749</v>
      </c>
      <c r="B52">
        <v>1.639</v>
      </c>
      <c r="C52">
        <v>1.653</v>
      </c>
      <c r="D52">
        <v>17201</v>
      </c>
      <c r="E52">
        <v>2734079</v>
      </c>
      <c r="F52">
        <v>805</v>
      </c>
      <c r="G52">
        <v>952</v>
      </c>
      <c r="H52">
        <f t="shared" si="0"/>
        <v>2.4360535931790522E-4</v>
      </c>
      <c r="I52">
        <f t="shared" si="1"/>
        <v>2.4154589371980695E-4</v>
      </c>
    </row>
    <row r="53" spans="1:9" x14ac:dyDescent="0.35">
      <c r="A53">
        <v>764</v>
      </c>
      <c r="B53">
        <v>1.645</v>
      </c>
      <c r="C53">
        <v>1.659</v>
      </c>
      <c r="D53">
        <v>17953</v>
      </c>
      <c r="E53">
        <v>2774314</v>
      </c>
      <c r="F53">
        <v>807</v>
      </c>
      <c r="G53">
        <v>955</v>
      </c>
      <c r="H53">
        <f t="shared" si="0"/>
        <v>2.4271844660194193E-4</v>
      </c>
      <c r="I53">
        <f t="shared" si="1"/>
        <v>2.8070175438596066E-4</v>
      </c>
    </row>
    <row r="54" spans="1:9" x14ac:dyDescent="0.35">
      <c r="A54">
        <v>779</v>
      </c>
      <c r="B54">
        <v>1.651</v>
      </c>
      <c r="C54">
        <v>1.6659999999999999</v>
      </c>
      <c r="D54">
        <v>18562</v>
      </c>
      <c r="E54">
        <v>2809967</v>
      </c>
      <c r="F54">
        <v>846</v>
      </c>
      <c r="G54">
        <v>960</v>
      </c>
      <c r="H54">
        <f t="shared" si="0"/>
        <v>2.0159258139300045E-4</v>
      </c>
      <c r="I54">
        <f t="shared" si="1"/>
        <v>3.5917390002992706E-4</v>
      </c>
    </row>
    <row r="55" spans="1:9" x14ac:dyDescent="0.35">
      <c r="A55">
        <v>794</v>
      </c>
      <c r="B55">
        <v>1.6559999999999999</v>
      </c>
      <c r="C55">
        <v>1.6749999999999998</v>
      </c>
      <c r="D55">
        <v>18938</v>
      </c>
      <c r="E55">
        <v>2826939</v>
      </c>
      <c r="F55">
        <v>807</v>
      </c>
      <c r="G55">
        <v>951</v>
      </c>
      <c r="H55">
        <f t="shared" si="0"/>
        <v>2.8120919955810451E-4</v>
      </c>
      <c r="I55">
        <f t="shared" si="1"/>
        <v>2.780260152914355E-4</v>
      </c>
    </row>
    <row r="56" spans="1:9" x14ac:dyDescent="0.35">
      <c r="A56">
        <v>809</v>
      </c>
      <c r="B56">
        <v>1.663</v>
      </c>
      <c r="C56">
        <v>1.6819999999999999</v>
      </c>
      <c r="D56">
        <v>19689</v>
      </c>
      <c r="E56">
        <v>2833156</v>
      </c>
      <c r="F56">
        <v>808</v>
      </c>
      <c r="G56">
        <v>946</v>
      </c>
      <c r="H56">
        <f t="shared" si="0"/>
        <v>3.19936012797432E-4</v>
      </c>
      <c r="I56">
        <f t="shared" si="1"/>
        <v>2.3738872403560851E-4</v>
      </c>
    </row>
    <row r="57" spans="1:9" x14ac:dyDescent="0.35">
      <c r="A57">
        <v>824</v>
      </c>
      <c r="B57">
        <v>1.6709999999999998</v>
      </c>
      <c r="C57">
        <v>1.6879999999999999</v>
      </c>
      <c r="D57">
        <v>20196</v>
      </c>
      <c r="E57">
        <v>2860960</v>
      </c>
      <c r="F57">
        <v>823</v>
      </c>
      <c r="G57">
        <v>989</v>
      </c>
      <c r="H57">
        <f t="shared" si="0"/>
        <v>2.3894862604540045E-4</v>
      </c>
      <c r="I57">
        <f t="shared" si="1"/>
        <v>1.9718032140391971E-4</v>
      </c>
    </row>
    <row r="58" spans="1:9" x14ac:dyDescent="0.35">
      <c r="A58">
        <v>839</v>
      </c>
      <c r="B58">
        <v>1.6769999999999998</v>
      </c>
      <c r="C58">
        <v>1.6929999999999998</v>
      </c>
      <c r="D58">
        <v>20611</v>
      </c>
      <c r="E58">
        <v>2887914</v>
      </c>
      <c r="F58">
        <v>826</v>
      </c>
      <c r="G58">
        <v>991</v>
      </c>
      <c r="H58">
        <f t="shared" si="0"/>
        <v>2.7769513041753913E-4</v>
      </c>
      <c r="I58">
        <f t="shared" si="1"/>
        <v>1.573254670599805E-4</v>
      </c>
    </row>
    <row r="59" spans="1:9" x14ac:dyDescent="0.35">
      <c r="A59">
        <v>854</v>
      </c>
      <c r="B59">
        <v>1.6839999999999999</v>
      </c>
      <c r="C59">
        <v>1.6969999999999998</v>
      </c>
      <c r="D59">
        <v>21104</v>
      </c>
      <c r="E59">
        <v>2915054</v>
      </c>
      <c r="F59">
        <v>813</v>
      </c>
      <c r="G59">
        <v>977</v>
      </c>
      <c r="H59">
        <f t="shared" si="0"/>
        <v>2.3710729104919998E-4</v>
      </c>
      <c r="I59">
        <f t="shared" si="1"/>
        <v>1.5695507161075158E-4</v>
      </c>
    </row>
    <row r="60" spans="1:9" x14ac:dyDescent="0.35">
      <c r="A60">
        <v>869</v>
      </c>
      <c r="B60">
        <v>1.69</v>
      </c>
      <c r="C60">
        <v>1.7009999999999998</v>
      </c>
      <c r="D60">
        <v>21344</v>
      </c>
      <c r="E60">
        <v>2929997</v>
      </c>
      <c r="F60">
        <v>815</v>
      </c>
      <c r="G60">
        <v>1010</v>
      </c>
      <c r="H60">
        <f t="shared" si="0"/>
        <v>2.3626698168930911E-4</v>
      </c>
      <c r="I60">
        <f t="shared" si="1"/>
        <v>1.9567556990510187E-4</v>
      </c>
    </row>
    <row r="61" spans="1:9" x14ac:dyDescent="0.35">
      <c r="A61">
        <v>884</v>
      </c>
      <c r="B61">
        <v>1.696</v>
      </c>
      <c r="C61">
        <v>1.706</v>
      </c>
      <c r="D61">
        <v>21985</v>
      </c>
      <c r="E61">
        <v>2948771</v>
      </c>
      <c r="F61">
        <v>822</v>
      </c>
      <c r="G61">
        <v>990</v>
      </c>
      <c r="H61">
        <f t="shared" si="0"/>
        <v>1.9625159454420148E-4</v>
      </c>
      <c r="I61">
        <f t="shared" si="1"/>
        <v>1.5612802498048413E-4</v>
      </c>
    </row>
    <row r="62" spans="1:9" x14ac:dyDescent="0.35">
      <c r="A62">
        <v>899</v>
      </c>
      <c r="B62">
        <v>1.7009999999999998</v>
      </c>
      <c r="C62">
        <v>1.71</v>
      </c>
      <c r="D62">
        <v>22464</v>
      </c>
      <c r="E62">
        <v>2960114</v>
      </c>
      <c r="F62">
        <v>816</v>
      </c>
      <c r="G62">
        <v>1023</v>
      </c>
      <c r="H62">
        <f t="shared" si="0"/>
        <v>1.9567556990510187E-4</v>
      </c>
      <c r="I62">
        <f t="shared" si="1"/>
        <v>1.9464720194646787E-4</v>
      </c>
    </row>
    <row r="63" spans="1:9" x14ac:dyDescent="0.35">
      <c r="A63">
        <v>914</v>
      </c>
      <c r="B63">
        <v>1.706</v>
      </c>
      <c r="C63">
        <v>1.7149999999999999</v>
      </c>
      <c r="D63">
        <v>22969</v>
      </c>
      <c r="E63">
        <v>2961853</v>
      </c>
      <c r="F63">
        <v>831</v>
      </c>
      <c r="G63">
        <v>1035</v>
      </c>
      <c r="H63">
        <f t="shared" si="0"/>
        <v>2.3405500292568774E-4</v>
      </c>
      <c r="I63">
        <f t="shared" si="1"/>
        <v>1.9408054342552608E-4</v>
      </c>
    </row>
    <row r="64" spans="1:9" x14ac:dyDescent="0.35">
      <c r="A64">
        <v>929</v>
      </c>
      <c r="B64">
        <v>1.712</v>
      </c>
      <c r="C64">
        <v>1.72</v>
      </c>
      <c r="D64">
        <v>23635</v>
      </c>
      <c r="E64">
        <v>2974957</v>
      </c>
      <c r="F64">
        <v>828</v>
      </c>
      <c r="G64">
        <v>1053</v>
      </c>
      <c r="H64">
        <f t="shared" si="0"/>
        <v>1.9442014192669948E-4</v>
      </c>
      <c r="I64">
        <f t="shared" si="1"/>
        <v>1.5485869144405743E-4</v>
      </c>
    </row>
    <row r="65" spans="1:9" x14ac:dyDescent="0.35">
      <c r="A65">
        <v>944</v>
      </c>
      <c r="B65">
        <v>1.7169999999999999</v>
      </c>
      <c r="C65">
        <v>1.724</v>
      </c>
      <c r="D65">
        <v>24110</v>
      </c>
      <c r="E65">
        <v>2985143</v>
      </c>
      <c r="F65">
        <v>843</v>
      </c>
      <c r="G65">
        <v>1056</v>
      </c>
      <c r="H65">
        <f t="shared" si="0"/>
        <v>1.9385480275274267E-4</v>
      </c>
      <c r="I65">
        <f t="shared" si="1"/>
        <v>1.5449980687524153E-4</v>
      </c>
    </row>
    <row r="66" spans="1:9" x14ac:dyDescent="0.35">
      <c r="A66">
        <v>959</v>
      </c>
      <c r="B66">
        <v>1.722</v>
      </c>
      <c r="C66">
        <v>1.728</v>
      </c>
      <c r="D66">
        <v>24945</v>
      </c>
      <c r="E66">
        <v>2995702</v>
      </c>
      <c r="F66">
        <v>852</v>
      </c>
      <c r="G66">
        <v>1057</v>
      </c>
      <c r="H66">
        <f t="shared" si="0"/>
        <v>1.9329274185753912E-4</v>
      </c>
      <c r="I66">
        <f t="shared" si="1"/>
        <v>1.5414258188824675E-4</v>
      </c>
    </row>
    <row r="67" spans="1:9" x14ac:dyDescent="0.35">
      <c r="A67">
        <v>974</v>
      </c>
      <c r="B67">
        <v>1.7269999999999999</v>
      </c>
      <c r="C67">
        <v>1.732</v>
      </c>
      <c r="D67">
        <v>25401</v>
      </c>
      <c r="E67">
        <v>3002735</v>
      </c>
      <c r="F67">
        <v>852</v>
      </c>
      <c r="G67">
        <v>1060</v>
      </c>
      <c r="H67">
        <f t="shared" si="0"/>
        <v>1.927339308085233E-4</v>
      </c>
      <c r="I67">
        <f t="shared" si="1"/>
        <v>1.1537352177674808E-4</v>
      </c>
    </row>
    <row r="68" spans="1:9" x14ac:dyDescent="0.35">
      <c r="A68">
        <v>989</v>
      </c>
      <c r="B68">
        <v>1.732</v>
      </c>
      <c r="C68">
        <v>1.7349999999999999</v>
      </c>
      <c r="D68">
        <v>25868</v>
      </c>
      <c r="E68">
        <v>3014025</v>
      </c>
      <c r="F68">
        <v>894</v>
      </c>
      <c r="G68">
        <v>1045</v>
      </c>
      <c r="H68">
        <f t="shared" ref="H68:H131" si="2">(B69-B68)/($A69-$A68)/AVERAGE(B68:B69)</f>
        <v>1.1537352177674808E-4</v>
      </c>
      <c r="I68">
        <f t="shared" ref="I68:I131" si="3">(C69-C68)/($A69-$A68)/AVERAGE(C68:C69)</f>
        <v>1.5352139704471324E-4</v>
      </c>
    </row>
    <row r="69" spans="1:9" x14ac:dyDescent="0.35">
      <c r="A69">
        <v>1004</v>
      </c>
      <c r="B69">
        <v>1.7349999999999999</v>
      </c>
      <c r="C69">
        <v>1.7389999999999999</v>
      </c>
      <c r="D69">
        <v>26214</v>
      </c>
      <c r="E69">
        <v>3031008</v>
      </c>
      <c r="F69">
        <v>898</v>
      </c>
      <c r="G69">
        <v>1067</v>
      </c>
      <c r="H69">
        <f t="shared" si="2"/>
        <v>1.9184652278177901E-4</v>
      </c>
      <c r="I69">
        <f t="shared" si="3"/>
        <v>1.531686770055525E-4</v>
      </c>
    </row>
    <row r="70" spans="1:9" x14ac:dyDescent="0.35">
      <c r="A70">
        <v>1019</v>
      </c>
      <c r="B70">
        <v>1.74</v>
      </c>
      <c r="C70">
        <v>1.7429999999999999</v>
      </c>
      <c r="D70">
        <v>26430</v>
      </c>
      <c r="E70">
        <v>3044058</v>
      </c>
      <c r="F70">
        <v>916</v>
      </c>
      <c r="G70">
        <v>1072</v>
      </c>
      <c r="H70">
        <f t="shared" si="2"/>
        <v>1.5308075009567561E-4</v>
      </c>
      <c r="I70">
        <f t="shared" si="3"/>
        <v>1.146460303812024E-4</v>
      </c>
    </row>
    <row r="71" spans="1:9" x14ac:dyDescent="0.35">
      <c r="A71">
        <v>1034</v>
      </c>
      <c r="B71">
        <v>1.744</v>
      </c>
      <c r="C71">
        <v>1.746</v>
      </c>
      <c r="D71">
        <v>27130</v>
      </c>
      <c r="E71">
        <v>3044987</v>
      </c>
      <c r="F71">
        <v>914</v>
      </c>
      <c r="G71">
        <v>1070</v>
      </c>
      <c r="H71">
        <f t="shared" si="2"/>
        <v>7.6408787010506275E-5</v>
      </c>
      <c r="I71">
        <f t="shared" si="3"/>
        <v>3.8171581257749402E-5</v>
      </c>
    </row>
    <row r="72" spans="1:9" x14ac:dyDescent="0.35">
      <c r="A72">
        <v>1049</v>
      </c>
      <c r="B72">
        <v>1.746</v>
      </c>
      <c r="C72">
        <v>1.7469999999999999</v>
      </c>
      <c r="D72">
        <v>27573</v>
      </c>
      <c r="E72">
        <v>3067800</v>
      </c>
      <c r="F72">
        <v>921</v>
      </c>
      <c r="G72">
        <v>1082</v>
      </c>
      <c r="H72">
        <f t="shared" si="2"/>
        <v>1.525553012967202E-4</v>
      </c>
      <c r="I72">
        <f t="shared" si="3"/>
        <v>1.5246807699637903E-4</v>
      </c>
    </row>
    <row r="73" spans="1:9" x14ac:dyDescent="0.35">
      <c r="A73">
        <v>1064</v>
      </c>
      <c r="B73">
        <v>1.75</v>
      </c>
      <c r="C73">
        <v>1.7509999999999999</v>
      </c>
      <c r="D73">
        <v>27833</v>
      </c>
      <c r="E73">
        <v>3063399</v>
      </c>
      <c r="F73">
        <v>944</v>
      </c>
      <c r="G73">
        <v>1080</v>
      </c>
      <c r="H73">
        <f t="shared" si="2"/>
        <v>7.6146963639824931E-5</v>
      </c>
      <c r="I73">
        <f t="shared" si="3"/>
        <v>7.6103500761035082E-5</v>
      </c>
    </row>
    <row r="74" spans="1:9" x14ac:dyDescent="0.35">
      <c r="A74">
        <v>1079</v>
      </c>
      <c r="B74">
        <v>1.752</v>
      </c>
      <c r="C74">
        <v>1.7529999999999999</v>
      </c>
      <c r="D74">
        <v>28553</v>
      </c>
      <c r="E74">
        <v>3062297</v>
      </c>
      <c r="F74">
        <v>952</v>
      </c>
      <c r="G74">
        <v>1093</v>
      </c>
      <c r="H74">
        <f t="shared" si="2"/>
        <v>1.140575990875351E-4</v>
      </c>
      <c r="I74">
        <f t="shared" si="3"/>
        <v>7.6016723679209493E-5</v>
      </c>
    </row>
    <row r="75" spans="1:9" x14ac:dyDescent="0.35">
      <c r="A75">
        <v>1094</v>
      </c>
      <c r="B75">
        <v>1.7549999999999999</v>
      </c>
      <c r="C75">
        <v>1.7549999999999999</v>
      </c>
      <c r="D75">
        <v>28663</v>
      </c>
      <c r="E75">
        <v>3084527</v>
      </c>
      <c r="F75">
        <v>956</v>
      </c>
      <c r="G75">
        <v>1089</v>
      </c>
      <c r="H75">
        <f t="shared" si="2"/>
        <v>1.138627953316297E-4</v>
      </c>
      <c r="I75">
        <f t="shared" si="3"/>
        <v>7.5930144267274179E-5</v>
      </c>
    </row>
    <row r="76" spans="1:9" x14ac:dyDescent="0.35">
      <c r="A76">
        <v>1109</v>
      </c>
      <c r="B76">
        <v>1.758</v>
      </c>
      <c r="C76">
        <v>1.7569999999999999</v>
      </c>
      <c r="D76">
        <v>29071</v>
      </c>
      <c r="E76">
        <v>3084758</v>
      </c>
      <c r="F76">
        <v>964</v>
      </c>
      <c r="G76">
        <v>1099</v>
      </c>
      <c r="H76">
        <f t="shared" si="2"/>
        <v>7.580064430547666E-5</v>
      </c>
      <c r="I76">
        <f t="shared" si="3"/>
        <v>0</v>
      </c>
    </row>
    <row r="77" spans="1:9" x14ac:dyDescent="0.35">
      <c r="A77">
        <v>1124</v>
      </c>
      <c r="B77">
        <v>1.76</v>
      </c>
      <c r="C77">
        <v>1.7569999999999999</v>
      </c>
      <c r="D77">
        <v>29443</v>
      </c>
      <c r="E77">
        <v>3083890</v>
      </c>
      <c r="F77">
        <v>949</v>
      </c>
      <c r="G77">
        <v>1085</v>
      </c>
      <c r="H77">
        <f t="shared" si="2"/>
        <v>1.1353959693442679E-4</v>
      </c>
      <c r="I77">
        <f t="shared" si="3"/>
        <v>3.7932669511621126E-5</v>
      </c>
    </row>
    <row r="78" spans="1:9" x14ac:dyDescent="0.35">
      <c r="A78">
        <v>1139</v>
      </c>
      <c r="B78">
        <v>1.7629999999999999</v>
      </c>
      <c r="C78">
        <v>1.758</v>
      </c>
      <c r="D78">
        <v>29973</v>
      </c>
      <c r="E78">
        <v>3079870</v>
      </c>
      <c r="F78">
        <v>961</v>
      </c>
      <c r="G78">
        <v>1082</v>
      </c>
      <c r="H78">
        <f t="shared" si="2"/>
        <v>1.1334655709833243E-4</v>
      </c>
      <c r="I78">
        <f t="shared" si="3"/>
        <v>3.7911098474074113E-5</v>
      </c>
    </row>
    <row r="79" spans="1:9" x14ac:dyDescent="0.35">
      <c r="A79">
        <v>1154</v>
      </c>
      <c r="B79">
        <v>1.766</v>
      </c>
      <c r="C79">
        <v>1.7589999999999999</v>
      </c>
      <c r="D79">
        <v>30113</v>
      </c>
      <c r="E79">
        <v>3100980</v>
      </c>
      <c r="F79">
        <v>941</v>
      </c>
      <c r="G79">
        <v>1092</v>
      </c>
      <c r="H79">
        <f t="shared" si="2"/>
        <v>3.7739409378239077E-5</v>
      </c>
      <c r="I79">
        <f t="shared" si="3"/>
        <v>7.5757575757575825E-5</v>
      </c>
    </row>
    <row r="80" spans="1:9" x14ac:dyDescent="0.35">
      <c r="A80">
        <v>1169</v>
      </c>
      <c r="B80">
        <v>1.7669999999999999</v>
      </c>
      <c r="C80">
        <v>1.7609999999999999</v>
      </c>
      <c r="D80">
        <v>30263</v>
      </c>
      <c r="E80">
        <v>3092496</v>
      </c>
      <c r="F80">
        <v>968</v>
      </c>
      <c r="G80">
        <v>1070</v>
      </c>
      <c r="H80">
        <f t="shared" si="2"/>
        <v>3.7718057520041932E-5</v>
      </c>
      <c r="I80">
        <f t="shared" si="3"/>
        <v>3.78465323114812E-5</v>
      </c>
    </row>
    <row r="81" spans="1:9" x14ac:dyDescent="0.35">
      <c r="A81">
        <v>1184</v>
      </c>
      <c r="B81">
        <v>1.768</v>
      </c>
      <c r="C81">
        <v>1.762</v>
      </c>
      <c r="D81">
        <v>30348</v>
      </c>
      <c r="E81">
        <v>3120783</v>
      </c>
      <c r="F81">
        <v>973</v>
      </c>
      <c r="G81">
        <v>1093</v>
      </c>
      <c r="H81">
        <f t="shared" si="2"/>
        <v>3.7696729808684947E-5</v>
      </c>
      <c r="I81">
        <f t="shared" si="3"/>
        <v>0</v>
      </c>
    </row>
    <row r="82" spans="1:9" x14ac:dyDescent="0.35">
      <c r="A82">
        <v>1199</v>
      </c>
      <c r="B82">
        <v>1.7689999999999999</v>
      </c>
      <c r="C82">
        <v>1.762</v>
      </c>
      <c r="D82">
        <v>30662</v>
      </c>
      <c r="E82">
        <v>3114003</v>
      </c>
      <c r="F82">
        <v>962</v>
      </c>
      <c r="G82">
        <v>1088</v>
      </c>
      <c r="H82">
        <f t="shared" si="2"/>
        <v>-3.7696729808684947E-5</v>
      </c>
      <c r="I82">
        <f t="shared" si="3"/>
        <v>1.1341083073433103E-4</v>
      </c>
    </row>
    <row r="83" spans="1:9" x14ac:dyDescent="0.35">
      <c r="A83">
        <v>1214</v>
      </c>
      <c r="B83">
        <v>1.768</v>
      </c>
      <c r="C83">
        <v>1.7649999999999999</v>
      </c>
      <c r="D83">
        <v>30758</v>
      </c>
      <c r="E83">
        <v>3069829</v>
      </c>
      <c r="F83">
        <v>947</v>
      </c>
      <c r="G83">
        <v>1087</v>
      </c>
      <c r="H83">
        <f t="shared" si="2"/>
        <v>-3.7718057520041932E-5</v>
      </c>
      <c r="I83">
        <f t="shared" si="3"/>
        <v>0</v>
      </c>
    </row>
    <row r="84" spans="1:9" x14ac:dyDescent="0.35">
      <c r="A84">
        <v>1229</v>
      </c>
      <c r="B84">
        <v>1.7669999999999999</v>
      </c>
      <c r="C84">
        <v>1.7649999999999999</v>
      </c>
      <c r="D84">
        <v>30769</v>
      </c>
      <c r="E84">
        <v>3061393</v>
      </c>
      <c r="F84">
        <v>938</v>
      </c>
      <c r="G84">
        <v>1087</v>
      </c>
      <c r="H84">
        <f t="shared" si="2"/>
        <v>-3.7739409378239077E-5</v>
      </c>
      <c r="I84">
        <f t="shared" si="3"/>
        <v>3.7760785424341055E-5</v>
      </c>
    </row>
    <row r="85" spans="1:9" x14ac:dyDescent="0.35">
      <c r="A85">
        <v>1244</v>
      </c>
      <c r="B85">
        <v>1.766</v>
      </c>
      <c r="C85">
        <v>1.766</v>
      </c>
      <c r="D85">
        <v>30934</v>
      </c>
      <c r="E85">
        <v>3048859</v>
      </c>
      <c r="F85">
        <v>975</v>
      </c>
      <c r="G85">
        <v>1090</v>
      </c>
      <c r="H85">
        <f t="shared" si="2"/>
        <v>-7.5542965061378714E-5</v>
      </c>
      <c r="I85">
        <f t="shared" si="3"/>
        <v>-3.7760785424341055E-5</v>
      </c>
    </row>
    <row r="86" spans="1:9" x14ac:dyDescent="0.35">
      <c r="A86">
        <v>1259</v>
      </c>
      <c r="B86">
        <v>1.764</v>
      </c>
      <c r="C86">
        <v>1.7649999999999999</v>
      </c>
      <c r="D86">
        <v>31198</v>
      </c>
      <c r="E86">
        <v>3046265</v>
      </c>
      <c r="F86">
        <v>951</v>
      </c>
      <c r="G86">
        <v>1084</v>
      </c>
      <c r="H86">
        <f t="shared" si="2"/>
        <v>0</v>
      </c>
      <c r="I86">
        <f t="shared" si="3"/>
        <v>-3.7782185699438552E-5</v>
      </c>
    </row>
    <row r="87" spans="1:9" x14ac:dyDescent="0.35">
      <c r="A87">
        <v>1274</v>
      </c>
      <c r="B87">
        <v>1.764</v>
      </c>
      <c r="C87">
        <v>1.764</v>
      </c>
      <c r="D87">
        <v>31540</v>
      </c>
      <c r="E87">
        <v>3042845</v>
      </c>
      <c r="F87">
        <v>945</v>
      </c>
      <c r="G87">
        <v>1069</v>
      </c>
      <c r="H87">
        <f t="shared" si="2"/>
        <v>-7.5628663263376894E-5</v>
      </c>
      <c r="I87">
        <f t="shared" si="3"/>
        <v>-3.78036102447826E-5</v>
      </c>
    </row>
    <row r="88" spans="1:9" x14ac:dyDescent="0.35">
      <c r="A88">
        <v>1289</v>
      </c>
      <c r="B88">
        <v>1.762</v>
      </c>
      <c r="C88">
        <v>1.7629999999999999</v>
      </c>
      <c r="D88">
        <v>31873</v>
      </c>
      <c r="E88">
        <v>3036238</v>
      </c>
      <c r="F88">
        <v>955</v>
      </c>
      <c r="G88">
        <v>1089</v>
      </c>
      <c r="H88">
        <f t="shared" si="2"/>
        <v>-7.5714556123414789E-5</v>
      </c>
      <c r="I88">
        <f t="shared" si="3"/>
        <v>0</v>
      </c>
    </row>
    <row r="89" spans="1:9" x14ac:dyDescent="0.35">
      <c r="A89">
        <v>1304</v>
      </c>
      <c r="B89">
        <v>1.76</v>
      </c>
      <c r="C89">
        <v>1.7629999999999999</v>
      </c>
      <c r="D89">
        <v>31700</v>
      </c>
      <c r="E89">
        <v>3056171</v>
      </c>
      <c r="F89">
        <v>972</v>
      </c>
      <c r="G89">
        <v>1111</v>
      </c>
      <c r="H89">
        <f t="shared" si="2"/>
        <v>0</v>
      </c>
      <c r="I89">
        <f t="shared" si="3"/>
        <v>-3.7825059101650682E-5</v>
      </c>
    </row>
    <row r="90" spans="1:9" x14ac:dyDescent="0.35">
      <c r="A90">
        <v>1319</v>
      </c>
      <c r="B90">
        <v>1.76</v>
      </c>
      <c r="C90">
        <v>1.762</v>
      </c>
      <c r="D90">
        <v>32224</v>
      </c>
      <c r="E90">
        <v>3060289</v>
      </c>
      <c r="F90">
        <v>946</v>
      </c>
      <c r="G90">
        <v>1088</v>
      </c>
      <c r="H90">
        <f t="shared" si="2"/>
        <v>-7.580064430547666E-5</v>
      </c>
      <c r="I90">
        <f t="shared" si="3"/>
        <v>-1.8944775978024496E-4</v>
      </c>
    </row>
    <row r="91" spans="1:9" x14ac:dyDescent="0.35">
      <c r="A91">
        <v>1334</v>
      </c>
      <c r="B91">
        <v>1.758</v>
      </c>
      <c r="C91">
        <v>1.7569999999999999</v>
      </c>
      <c r="D91">
        <v>32593</v>
      </c>
      <c r="E91">
        <v>3060360</v>
      </c>
      <c r="F91">
        <v>1006</v>
      </c>
      <c r="G91">
        <v>1123</v>
      </c>
      <c r="H91">
        <f t="shared" si="2"/>
        <v>-3.7932669511621126E-5</v>
      </c>
      <c r="I91">
        <f t="shared" si="3"/>
        <v>-3.7954265110537618E-5</v>
      </c>
    </row>
    <row r="92" spans="1:9" x14ac:dyDescent="0.35">
      <c r="A92">
        <v>1349</v>
      </c>
      <c r="B92">
        <v>1.7569999999999999</v>
      </c>
      <c r="C92">
        <v>1.756</v>
      </c>
      <c r="D92">
        <v>32662</v>
      </c>
      <c r="E92">
        <v>3103767</v>
      </c>
      <c r="F92">
        <v>971</v>
      </c>
      <c r="G92">
        <v>1106</v>
      </c>
      <c r="H92">
        <f t="shared" si="2"/>
        <v>-3.7954265110537618E-5</v>
      </c>
      <c r="I92">
        <f t="shared" si="3"/>
        <v>0</v>
      </c>
    </row>
    <row r="93" spans="1:9" x14ac:dyDescent="0.35">
      <c r="A93">
        <v>1364</v>
      </c>
      <c r="B93">
        <v>1.756</v>
      </c>
      <c r="C93">
        <v>1.756</v>
      </c>
      <c r="D93">
        <v>32565</v>
      </c>
      <c r="E93">
        <v>3102398</v>
      </c>
      <c r="F93">
        <v>960</v>
      </c>
      <c r="G93">
        <v>1093</v>
      </c>
      <c r="H93">
        <f t="shared" si="2"/>
        <v>-3.7975885312830602E-5</v>
      </c>
      <c r="I93">
        <f t="shared" si="3"/>
        <v>-3.7975885312830602E-5</v>
      </c>
    </row>
    <row r="94" spans="1:9" x14ac:dyDescent="0.35">
      <c r="A94">
        <v>1379</v>
      </c>
      <c r="B94">
        <v>1.7549999999999999</v>
      </c>
      <c r="C94">
        <v>1.7549999999999999</v>
      </c>
      <c r="D94">
        <v>32662</v>
      </c>
      <c r="E94">
        <v>3090571</v>
      </c>
      <c r="F94">
        <v>944</v>
      </c>
      <c r="G94">
        <v>1072</v>
      </c>
      <c r="H94">
        <f t="shared" si="2"/>
        <v>0</v>
      </c>
      <c r="I94">
        <f t="shared" si="3"/>
        <v>-3.7997530160535382E-5</v>
      </c>
    </row>
    <row r="95" spans="1:9" x14ac:dyDescent="0.35">
      <c r="A95">
        <v>1394</v>
      </c>
      <c r="B95">
        <v>1.7549999999999999</v>
      </c>
      <c r="C95">
        <v>1.754</v>
      </c>
      <c r="D95">
        <v>32729</v>
      </c>
      <c r="E95">
        <v>3085267</v>
      </c>
      <c r="F95">
        <v>955</v>
      </c>
      <c r="G95">
        <v>1085</v>
      </c>
      <c r="H95">
        <f t="shared" si="2"/>
        <v>-3.7997530160535382E-5</v>
      </c>
      <c r="I95">
        <f t="shared" si="3"/>
        <v>-3.8019199695850659E-5</v>
      </c>
    </row>
    <row r="96" spans="1:9" x14ac:dyDescent="0.35">
      <c r="A96">
        <v>1409</v>
      </c>
      <c r="B96">
        <v>1.754</v>
      </c>
      <c r="C96">
        <v>1.7529999999999999</v>
      </c>
      <c r="D96">
        <v>32945</v>
      </c>
      <c r="E96">
        <v>3074091</v>
      </c>
      <c r="F96">
        <v>957</v>
      </c>
      <c r="G96">
        <v>1071</v>
      </c>
      <c r="H96">
        <f t="shared" si="2"/>
        <v>-3.8019199695850659E-5</v>
      </c>
      <c r="I96">
        <f t="shared" si="3"/>
        <v>-7.6103500761035082E-5</v>
      </c>
    </row>
    <row r="97" spans="1:9" x14ac:dyDescent="0.35">
      <c r="A97">
        <v>1424</v>
      </c>
      <c r="B97">
        <v>1.7529999999999999</v>
      </c>
      <c r="C97">
        <v>1.7509999999999999</v>
      </c>
      <c r="D97">
        <v>33100</v>
      </c>
      <c r="E97">
        <v>3076653</v>
      </c>
      <c r="F97">
        <v>950</v>
      </c>
      <c r="G97">
        <v>1087</v>
      </c>
      <c r="H97">
        <f t="shared" si="2"/>
        <v>0</v>
      </c>
      <c r="I97">
        <f t="shared" si="3"/>
        <v>3.8062612998386598E-5</v>
      </c>
    </row>
    <row r="98" spans="1:9" x14ac:dyDescent="0.35">
      <c r="A98">
        <v>1439</v>
      </c>
      <c r="B98">
        <v>1.7529999999999999</v>
      </c>
      <c r="C98">
        <v>1.752</v>
      </c>
      <c r="D98">
        <v>33194</v>
      </c>
      <c r="E98">
        <v>3093684</v>
      </c>
      <c r="F98">
        <v>959</v>
      </c>
      <c r="G98">
        <v>1076</v>
      </c>
      <c r="H98">
        <f t="shared" si="2"/>
        <v>0</v>
      </c>
      <c r="I98">
        <f t="shared" si="3"/>
        <v>-3.8062612998386598E-5</v>
      </c>
    </row>
    <row r="99" spans="1:9" x14ac:dyDescent="0.35">
      <c r="A99">
        <v>1454</v>
      </c>
      <c r="B99">
        <v>1.7529999999999999</v>
      </c>
      <c r="C99">
        <v>1.7509999999999999</v>
      </c>
      <c r="D99">
        <v>32687</v>
      </c>
      <c r="E99">
        <v>3082987</v>
      </c>
      <c r="F99">
        <v>950</v>
      </c>
      <c r="G99">
        <v>1082</v>
      </c>
      <c r="H99">
        <f t="shared" si="2"/>
        <v>-7.6103500761035082E-5</v>
      </c>
      <c r="I99">
        <f t="shared" si="3"/>
        <v>0</v>
      </c>
    </row>
    <row r="100" spans="1:9" x14ac:dyDescent="0.35">
      <c r="A100">
        <v>1469</v>
      </c>
      <c r="B100">
        <v>1.7509999999999999</v>
      </c>
      <c r="C100">
        <v>1.7509999999999999</v>
      </c>
      <c r="D100">
        <v>33198</v>
      </c>
      <c r="E100">
        <v>3091332</v>
      </c>
      <c r="F100">
        <v>954</v>
      </c>
      <c r="G100">
        <v>1084</v>
      </c>
      <c r="H100">
        <f t="shared" si="2"/>
        <v>-3.8084356850419497E-5</v>
      </c>
      <c r="I100">
        <f t="shared" si="3"/>
        <v>-7.6190476190476252E-5</v>
      </c>
    </row>
    <row r="101" spans="1:9" x14ac:dyDescent="0.35">
      <c r="A101">
        <v>1484</v>
      </c>
      <c r="B101">
        <v>1.75</v>
      </c>
      <c r="C101">
        <v>1.7489999999999999</v>
      </c>
      <c r="D101">
        <v>33686</v>
      </c>
      <c r="E101">
        <v>3098010</v>
      </c>
      <c r="F101">
        <v>944</v>
      </c>
      <c r="G101">
        <v>1065</v>
      </c>
      <c r="H101">
        <f t="shared" si="2"/>
        <v>3.8084356850419497E-5</v>
      </c>
      <c r="I101">
        <f t="shared" si="3"/>
        <v>0</v>
      </c>
    </row>
    <row r="102" spans="1:9" x14ac:dyDescent="0.35">
      <c r="A102">
        <v>1499</v>
      </c>
      <c r="B102">
        <v>1.7509999999999999</v>
      </c>
      <c r="C102">
        <v>1.7489999999999999</v>
      </c>
      <c r="D102">
        <v>33868</v>
      </c>
      <c r="E102">
        <v>3101502</v>
      </c>
      <c r="F102">
        <v>944</v>
      </c>
      <c r="G102">
        <v>1054</v>
      </c>
      <c r="H102">
        <f t="shared" si="2"/>
        <v>-7.6190476190476252E-5</v>
      </c>
      <c r="I102">
        <f t="shared" si="3"/>
        <v>-7.6277650648360102E-5</v>
      </c>
    </row>
    <row r="103" spans="1:9" x14ac:dyDescent="0.35">
      <c r="A103">
        <v>1514</v>
      </c>
      <c r="B103">
        <v>1.7489999999999999</v>
      </c>
      <c r="C103">
        <v>1.7469999999999999</v>
      </c>
      <c r="D103">
        <v>33806</v>
      </c>
      <c r="E103">
        <v>3106132</v>
      </c>
      <c r="F103">
        <v>947</v>
      </c>
      <c r="G103">
        <v>1075</v>
      </c>
      <c r="H103">
        <f t="shared" si="2"/>
        <v>0</v>
      </c>
      <c r="I103">
        <f t="shared" si="3"/>
        <v>-3.8171581257749402E-5</v>
      </c>
    </row>
    <row r="104" spans="1:9" x14ac:dyDescent="0.35">
      <c r="A104">
        <v>1529</v>
      </c>
      <c r="B104">
        <v>1.7489999999999999</v>
      </c>
      <c r="C104">
        <v>1.746</v>
      </c>
      <c r="D104">
        <v>33810</v>
      </c>
      <c r="E104">
        <v>3108772</v>
      </c>
      <c r="F104">
        <v>951</v>
      </c>
      <c r="G104">
        <v>1072</v>
      </c>
      <c r="H104">
        <f t="shared" si="2"/>
        <v>-3.8127919168807165E-5</v>
      </c>
      <c r="I104">
        <f t="shared" si="3"/>
        <v>3.8171581257749402E-5</v>
      </c>
    </row>
    <row r="105" spans="1:9" x14ac:dyDescent="0.35">
      <c r="A105">
        <v>1544</v>
      </c>
      <c r="B105">
        <v>1.748</v>
      </c>
      <c r="C105">
        <v>1.7469999999999999</v>
      </c>
      <c r="D105">
        <v>34267</v>
      </c>
      <c r="E105">
        <v>3119192</v>
      </c>
      <c r="F105">
        <v>939</v>
      </c>
      <c r="G105">
        <v>1070</v>
      </c>
      <c r="H105">
        <f t="shared" si="2"/>
        <v>0</v>
      </c>
      <c r="I105">
        <f t="shared" si="3"/>
        <v>-7.6365024818633129E-5</v>
      </c>
    </row>
    <row r="106" spans="1:9" x14ac:dyDescent="0.35">
      <c r="A106">
        <v>1559</v>
      </c>
      <c r="B106">
        <v>1.748</v>
      </c>
      <c r="C106">
        <v>1.7449999999999999</v>
      </c>
      <c r="D106">
        <v>34497</v>
      </c>
      <c r="E106">
        <v>3113694</v>
      </c>
      <c r="F106">
        <v>930</v>
      </c>
      <c r="G106">
        <v>1083</v>
      </c>
      <c r="H106">
        <f t="shared" si="2"/>
        <v>0</v>
      </c>
      <c r="I106">
        <f t="shared" si="3"/>
        <v>3.8193449823359569E-5</v>
      </c>
    </row>
    <row r="107" spans="1:9" x14ac:dyDescent="0.35">
      <c r="A107">
        <v>1574</v>
      </c>
      <c r="B107">
        <v>1.748</v>
      </c>
      <c r="C107">
        <v>1.746</v>
      </c>
      <c r="D107">
        <v>34416</v>
      </c>
      <c r="E107">
        <v>3110831</v>
      </c>
      <c r="F107">
        <v>932</v>
      </c>
      <c r="G107">
        <v>1040</v>
      </c>
      <c r="H107">
        <f t="shared" si="2"/>
        <v>-3.8149737720557436E-5</v>
      </c>
      <c r="I107">
        <f t="shared" si="3"/>
        <v>-3.8193449823359569E-5</v>
      </c>
    </row>
    <row r="108" spans="1:9" x14ac:dyDescent="0.35">
      <c r="A108">
        <v>1589</v>
      </c>
      <c r="B108">
        <v>1.7469999999999999</v>
      </c>
      <c r="C108">
        <v>1.7449999999999999</v>
      </c>
      <c r="D108">
        <v>34637</v>
      </c>
      <c r="E108">
        <v>3111874</v>
      </c>
      <c r="F108">
        <v>924</v>
      </c>
      <c r="G108">
        <v>1098</v>
      </c>
      <c r="H108">
        <f t="shared" si="2"/>
        <v>0</v>
      </c>
      <c r="I108">
        <f t="shared" si="3"/>
        <v>0</v>
      </c>
    </row>
    <row r="109" spans="1:9" x14ac:dyDescent="0.35">
      <c r="A109">
        <v>1604</v>
      </c>
      <c r="B109">
        <v>1.7469999999999999</v>
      </c>
      <c r="C109">
        <v>1.7449999999999999</v>
      </c>
      <c r="D109">
        <v>34531</v>
      </c>
      <c r="E109">
        <v>3123710</v>
      </c>
      <c r="F109">
        <v>935</v>
      </c>
      <c r="G109">
        <v>1069</v>
      </c>
      <c r="H109">
        <f t="shared" si="2"/>
        <v>-7.6365024818633129E-5</v>
      </c>
      <c r="I109">
        <f t="shared" si="3"/>
        <v>-7.6452599388379281E-5</v>
      </c>
    </row>
    <row r="110" spans="1:9" x14ac:dyDescent="0.35">
      <c r="A110">
        <v>1619</v>
      </c>
      <c r="B110">
        <v>1.7449999999999999</v>
      </c>
      <c r="C110">
        <v>1.7429999999999999</v>
      </c>
      <c r="D110">
        <v>34731</v>
      </c>
      <c r="E110">
        <v>3117309</v>
      </c>
      <c r="F110">
        <v>927</v>
      </c>
      <c r="G110">
        <v>1053</v>
      </c>
      <c r="H110">
        <f t="shared" si="2"/>
        <v>0</v>
      </c>
      <c r="I110">
        <f t="shared" si="3"/>
        <v>0</v>
      </c>
    </row>
    <row r="111" spans="1:9" x14ac:dyDescent="0.35">
      <c r="A111">
        <v>1634</v>
      </c>
      <c r="B111">
        <v>1.7449999999999999</v>
      </c>
      <c r="C111">
        <v>1.7429999999999999</v>
      </c>
      <c r="D111">
        <v>34956</v>
      </c>
      <c r="E111">
        <v>3117713</v>
      </c>
      <c r="F111">
        <v>930</v>
      </c>
      <c r="G111">
        <v>1068</v>
      </c>
      <c r="H111">
        <f t="shared" si="2"/>
        <v>0</v>
      </c>
      <c r="I111">
        <f t="shared" si="3"/>
        <v>0</v>
      </c>
    </row>
    <row r="112" spans="1:9" x14ac:dyDescent="0.35">
      <c r="A112">
        <v>1649</v>
      </c>
      <c r="B112">
        <v>1.7449999999999999</v>
      </c>
      <c r="C112">
        <v>1.7429999999999999</v>
      </c>
      <c r="D112">
        <v>34826</v>
      </c>
      <c r="E112">
        <v>3125583</v>
      </c>
      <c r="F112">
        <v>920</v>
      </c>
      <c r="G112">
        <v>1059</v>
      </c>
      <c r="H112">
        <f t="shared" si="2"/>
        <v>-3.821534346039514E-5</v>
      </c>
      <c r="I112">
        <f t="shared" si="3"/>
        <v>-3.8259206121468764E-5</v>
      </c>
    </row>
    <row r="113" spans="1:9" x14ac:dyDescent="0.35">
      <c r="A113">
        <v>1664</v>
      </c>
      <c r="B113">
        <v>1.744</v>
      </c>
      <c r="C113">
        <v>1.742</v>
      </c>
      <c r="D113">
        <v>35023</v>
      </c>
      <c r="E113">
        <v>3133569</v>
      </c>
      <c r="F113">
        <v>925</v>
      </c>
      <c r="G113">
        <v>1064</v>
      </c>
      <c r="H113">
        <f t="shared" si="2"/>
        <v>-3.8237262212029894E-5</v>
      </c>
      <c r="I113">
        <f t="shared" si="3"/>
        <v>3.8259206121468764E-5</v>
      </c>
    </row>
    <row r="114" spans="1:9" x14ac:dyDescent="0.35">
      <c r="A114">
        <v>1679</v>
      </c>
      <c r="B114">
        <v>1.7429999999999999</v>
      </c>
      <c r="C114">
        <v>1.7429999999999999</v>
      </c>
      <c r="D114">
        <v>35073</v>
      </c>
      <c r="E114">
        <v>3125202</v>
      </c>
      <c r="F114">
        <v>913</v>
      </c>
      <c r="G114">
        <v>1055</v>
      </c>
      <c r="H114">
        <f t="shared" si="2"/>
        <v>0</v>
      </c>
      <c r="I114">
        <f t="shared" si="3"/>
        <v>-3.8259206121468764E-5</v>
      </c>
    </row>
    <row r="115" spans="1:9" x14ac:dyDescent="0.35">
      <c r="A115">
        <v>1694</v>
      </c>
      <c r="B115">
        <v>1.7429999999999999</v>
      </c>
      <c r="C115">
        <v>1.742</v>
      </c>
      <c r="D115">
        <v>35156</v>
      </c>
      <c r="E115">
        <v>3118165</v>
      </c>
      <c r="F115">
        <v>937</v>
      </c>
      <c r="G115">
        <v>1077</v>
      </c>
      <c r="H115">
        <f t="shared" si="2"/>
        <v>0</v>
      </c>
      <c r="I115">
        <f t="shared" si="3"/>
        <v>3.8259206121468764E-5</v>
      </c>
    </row>
    <row r="116" spans="1:9" x14ac:dyDescent="0.35">
      <c r="A116">
        <v>1709</v>
      </c>
      <c r="B116">
        <v>1.7429999999999999</v>
      </c>
      <c r="C116">
        <v>1.7429999999999999</v>
      </c>
      <c r="D116">
        <v>35036</v>
      </c>
      <c r="E116">
        <v>3131789</v>
      </c>
      <c r="F116">
        <v>915</v>
      </c>
      <c r="G116">
        <v>1029</v>
      </c>
      <c r="H116">
        <f t="shared" si="2"/>
        <v>-3.8259206121468764E-5</v>
      </c>
      <c r="I116">
        <f t="shared" si="3"/>
        <v>-3.8259206121468764E-5</v>
      </c>
    </row>
    <row r="117" spans="1:9" x14ac:dyDescent="0.35">
      <c r="A117">
        <v>1724</v>
      </c>
      <c r="B117">
        <v>1.742</v>
      </c>
      <c r="C117">
        <v>1.742</v>
      </c>
      <c r="D117">
        <v>35608</v>
      </c>
      <c r="E117">
        <v>3123595</v>
      </c>
      <c r="F117">
        <v>908</v>
      </c>
      <c r="G117">
        <v>1064</v>
      </c>
      <c r="H117">
        <f t="shared" si="2"/>
        <v>-3.8281175232083911E-5</v>
      </c>
      <c r="I117">
        <f t="shared" si="3"/>
        <v>0</v>
      </c>
    </row>
    <row r="118" spans="1:9" x14ac:dyDescent="0.35">
      <c r="A118">
        <v>1739</v>
      </c>
      <c r="B118">
        <v>1.7409999999999999</v>
      </c>
      <c r="C118">
        <v>1.742</v>
      </c>
      <c r="D118">
        <v>35679</v>
      </c>
      <c r="E118">
        <v>3125732</v>
      </c>
      <c r="F118">
        <v>934</v>
      </c>
      <c r="G118">
        <v>1076</v>
      </c>
      <c r="H118">
        <f t="shared" si="2"/>
        <v>-3.8303169587279131E-5</v>
      </c>
      <c r="I118">
        <f t="shared" si="3"/>
        <v>0</v>
      </c>
    </row>
    <row r="119" spans="1:9" x14ac:dyDescent="0.35">
      <c r="A119">
        <v>1754</v>
      </c>
      <c r="B119">
        <v>1.74</v>
      </c>
      <c r="C119">
        <v>1.742</v>
      </c>
      <c r="D119">
        <v>35684</v>
      </c>
      <c r="E119">
        <v>3121600</v>
      </c>
      <c r="F119">
        <v>914</v>
      </c>
      <c r="G119">
        <v>1067</v>
      </c>
      <c r="H119">
        <f t="shared" si="2"/>
        <v>0</v>
      </c>
      <c r="I119">
        <f t="shared" si="3"/>
        <v>0</v>
      </c>
    </row>
    <row r="120" spans="1:9" x14ac:dyDescent="0.35">
      <c r="A120">
        <v>1769</v>
      </c>
      <c r="B120">
        <v>1.74</v>
      </c>
      <c r="C120">
        <v>1.742</v>
      </c>
      <c r="D120">
        <v>35887</v>
      </c>
      <c r="E120">
        <v>3131442</v>
      </c>
      <c r="F120">
        <v>916</v>
      </c>
      <c r="G120">
        <v>1068</v>
      </c>
      <c r="H120">
        <f t="shared" si="2"/>
        <v>0</v>
      </c>
      <c r="I120">
        <f t="shared" si="3"/>
        <v>-3.8281175232083911E-5</v>
      </c>
    </row>
    <row r="121" spans="1:9" x14ac:dyDescent="0.35">
      <c r="A121">
        <v>1784</v>
      </c>
      <c r="B121">
        <v>1.74</v>
      </c>
      <c r="C121">
        <v>1.7409999999999999</v>
      </c>
      <c r="D121">
        <v>36346</v>
      </c>
      <c r="E121">
        <v>3146386</v>
      </c>
      <c r="F121">
        <v>933</v>
      </c>
      <c r="G121">
        <v>1056</v>
      </c>
      <c r="H121">
        <f t="shared" si="2"/>
        <v>-3.8325189230626113E-5</v>
      </c>
      <c r="I121">
        <f t="shared" si="3"/>
        <v>7.6540375047837807E-5</v>
      </c>
    </row>
    <row r="122" spans="1:9" x14ac:dyDescent="0.35">
      <c r="A122">
        <v>1799</v>
      </c>
      <c r="B122">
        <v>1.7389999999999999</v>
      </c>
      <c r="C122">
        <v>1.7429999999999999</v>
      </c>
      <c r="D122">
        <v>35929</v>
      </c>
      <c r="E122">
        <v>3137070</v>
      </c>
      <c r="F122">
        <v>927</v>
      </c>
      <c r="G122">
        <v>1064</v>
      </c>
      <c r="H122">
        <f t="shared" si="2"/>
        <v>-3.8347234205728688E-5</v>
      </c>
      <c r="I122">
        <f t="shared" si="3"/>
        <v>-7.6540375047837807E-5</v>
      </c>
    </row>
    <row r="123" spans="1:9" x14ac:dyDescent="0.35">
      <c r="A123">
        <v>1814</v>
      </c>
      <c r="B123">
        <v>1.738</v>
      </c>
      <c r="C123">
        <v>1.7409999999999999</v>
      </c>
      <c r="D123">
        <v>36165</v>
      </c>
      <c r="E123">
        <v>3140501</v>
      </c>
      <c r="F123">
        <v>911</v>
      </c>
      <c r="G123">
        <v>1052</v>
      </c>
      <c r="H123">
        <f t="shared" si="2"/>
        <v>0</v>
      </c>
      <c r="I123">
        <f t="shared" si="3"/>
        <v>3.8281175232083911E-5</v>
      </c>
    </row>
    <row r="124" spans="1:9" x14ac:dyDescent="0.35">
      <c r="A124">
        <v>1829</v>
      </c>
      <c r="B124">
        <v>1.738</v>
      </c>
      <c r="C124">
        <v>1.742</v>
      </c>
      <c r="D124">
        <v>36161</v>
      </c>
      <c r="E124">
        <v>3134807</v>
      </c>
      <c r="F124">
        <v>918</v>
      </c>
      <c r="G124">
        <v>1083</v>
      </c>
      <c r="H124">
        <f t="shared" si="2"/>
        <v>0</v>
      </c>
      <c r="I124">
        <f t="shared" si="3"/>
        <v>0</v>
      </c>
    </row>
    <row r="125" spans="1:9" x14ac:dyDescent="0.35">
      <c r="A125">
        <v>1844</v>
      </c>
      <c r="B125">
        <v>1.738</v>
      </c>
      <c r="C125">
        <v>1.742</v>
      </c>
      <c r="D125">
        <v>36624</v>
      </c>
      <c r="E125">
        <v>3151471</v>
      </c>
      <c r="F125">
        <v>927</v>
      </c>
      <c r="G125">
        <v>1066</v>
      </c>
      <c r="H125">
        <f t="shared" si="2"/>
        <v>-3.8369304556359208E-5</v>
      </c>
      <c r="I125">
        <f t="shared" si="3"/>
        <v>-7.6584338502776249E-5</v>
      </c>
    </row>
    <row r="126" spans="1:9" x14ac:dyDescent="0.35">
      <c r="A126">
        <v>1859</v>
      </c>
      <c r="B126">
        <v>1.7369999999999999</v>
      </c>
      <c r="C126">
        <v>1.74</v>
      </c>
      <c r="D126">
        <v>36589</v>
      </c>
      <c r="E126">
        <v>3128431</v>
      </c>
      <c r="F126">
        <v>922</v>
      </c>
      <c r="G126">
        <v>1063</v>
      </c>
      <c r="H126">
        <f t="shared" si="2"/>
        <v>0</v>
      </c>
      <c r="I126">
        <f t="shared" si="3"/>
        <v>3.8303169587279131E-5</v>
      </c>
    </row>
    <row r="127" spans="1:9" x14ac:dyDescent="0.35">
      <c r="A127">
        <v>1874</v>
      </c>
      <c r="B127">
        <v>1.7369999999999999</v>
      </c>
      <c r="C127">
        <v>1.7409999999999999</v>
      </c>
      <c r="D127">
        <v>36744</v>
      </c>
      <c r="E127">
        <v>3143075</v>
      </c>
      <c r="F127">
        <v>937</v>
      </c>
      <c r="G127">
        <v>1037</v>
      </c>
      <c r="H127">
        <f t="shared" si="2"/>
        <v>0</v>
      </c>
      <c r="I127">
        <f t="shared" si="3"/>
        <v>-3.8303169587279131E-5</v>
      </c>
    </row>
    <row r="128" spans="1:9" x14ac:dyDescent="0.35">
      <c r="A128">
        <v>1889</v>
      </c>
      <c r="B128">
        <v>1.7369999999999999</v>
      </c>
      <c r="C128">
        <v>1.74</v>
      </c>
      <c r="D128">
        <v>37053</v>
      </c>
      <c r="E128">
        <v>3142827</v>
      </c>
      <c r="F128">
        <v>920</v>
      </c>
      <c r="G128">
        <v>1045</v>
      </c>
      <c r="H128">
        <f t="shared" si="2"/>
        <v>0</v>
      </c>
      <c r="I128">
        <f t="shared" si="3"/>
        <v>0</v>
      </c>
    </row>
    <row r="129" spans="1:9" x14ac:dyDescent="0.35">
      <c r="A129">
        <v>1904</v>
      </c>
      <c r="B129">
        <v>1.7369999999999999</v>
      </c>
      <c r="C129">
        <v>1.74</v>
      </c>
      <c r="D129">
        <v>36754</v>
      </c>
      <c r="E129">
        <v>3144694</v>
      </c>
      <c r="F129">
        <v>938</v>
      </c>
      <c r="G129">
        <v>1053</v>
      </c>
      <c r="H129">
        <f t="shared" si="2"/>
        <v>-7.6804915514593015E-5</v>
      </c>
      <c r="I129">
        <f t="shared" si="3"/>
        <v>0</v>
      </c>
    </row>
    <row r="130" spans="1:9" x14ac:dyDescent="0.35">
      <c r="A130">
        <v>1919</v>
      </c>
      <c r="B130">
        <v>1.7349999999999999</v>
      </c>
      <c r="C130">
        <v>1.74</v>
      </c>
      <c r="D130">
        <v>36847</v>
      </c>
      <c r="E130">
        <v>3131439</v>
      </c>
      <c r="F130">
        <v>924</v>
      </c>
      <c r="G130">
        <v>1051</v>
      </c>
      <c r="H130">
        <f t="shared" si="2"/>
        <v>0</v>
      </c>
      <c r="I130">
        <f t="shared" si="3"/>
        <v>0</v>
      </c>
    </row>
    <row r="131" spans="1:9" x14ac:dyDescent="0.35">
      <c r="A131">
        <v>1934</v>
      </c>
      <c r="B131">
        <v>1.7349999999999999</v>
      </c>
      <c r="C131">
        <v>1.74</v>
      </c>
      <c r="D131">
        <v>37364</v>
      </c>
      <c r="E131">
        <v>3133019</v>
      </c>
      <c r="F131">
        <v>916</v>
      </c>
      <c r="G131">
        <v>1067</v>
      </c>
      <c r="H131">
        <f t="shared" si="2"/>
        <v>-3.843566830017834E-5</v>
      </c>
      <c r="I131">
        <f t="shared" si="3"/>
        <v>0</v>
      </c>
    </row>
    <row r="132" spans="1:9" x14ac:dyDescent="0.35">
      <c r="A132">
        <v>1949</v>
      </c>
      <c r="B132">
        <v>1.734</v>
      </c>
      <c r="C132">
        <v>1.74</v>
      </c>
      <c r="D132">
        <v>37253</v>
      </c>
      <c r="E132">
        <v>3132284</v>
      </c>
      <c r="F132">
        <v>903</v>
      </c>
      <c r="G132">
        <v>1056</v>
      </c>
      <c r="H132">
        <f t="shared" ref="H132:H161" si="4">(B133-B132)/($A133-$A132)/AVERAGE(B132:B133)</f>
        <v>-3.8457840592255051E-5</v>
      </c>
      <c r="I132">
        <f t="shared" ref="I132:I161" si="5">(C133-C132)/($A133-$A132)/AVERAGE(C132:C133)</f>
        <v>0</v>
      </c>
    </row>
    <row r="133" spans="1:9" x14ac:dyDescent="0.35">
      <c r="A133">
        <v>1964</v>
      </c>
      <c r="B133">
        <v>1.7329999999999999</v>
      </c>
      <c r="C133">
        <v>1.74</v>
      </c>
      <c r="D133">
        <v>37305</v>
      </c>
      <c r="E133">
        <v>3132885</v>
      </c>
      <c r="F133">
        <v>913</v>
      </c>
      <c r="G133">
        <v>1044</v>
      </c>
      <c r="H133">
        <f t="shared" si="4"/>
        <v>-3.848003848003424E-5</v>
      </c>
      <c r="I133">
        <f t="shared" si="5"/>
        <v>0</v>
      </c>
    </row>
    <row r="134" spans="1:9" x14ac:dyDescent="0.35">
      <c r="A134">
        <v>1979</v>
      </c>
      <c r="B134">
        <v>1.732</v>
      </c>
      <c r="C134">
        <v>1.74</v>
      </c>
      <c r="D134">
        <v>37589</v>
      </c>
      <c r="E134">
        <v>3131400</v>
      </c>
      <c r="F134">
        <v>901</v>
      </c>
      <c r="G134">
        <v>1051</v>
      </c>
      <c r="H134">
        <f t="shared" si="4"/>
        <v>0</v>
      </c>
      <c r="I134">
        <f t="shared" si="5"/>
        <v>0</v>
      </c>
    </row>
    <row r="135" spans="1:9" x14ac:dyDescent="0.35">
      <c r="A135">
        <v>1994</v>
      </c>
      <c r="B135">
        <v>1.732</v>
      </c>
      <c r="C135">
        <v>1.74</v>
      </c>
      <c r="D135">
        <v>37662</v>
      </c>
      <c r="E135">
        <v>3140927</v>
      </c>
      <c r="F135">
        <v>916</v>
      </c>
      <c r="G135">
        <v>1055</v>
      </c>
      <c r="H135">
        <f t="shared" si="4"/>
        <v>0</v>
      </c>
      <c r="I135">
        <f t="shared" si="5"/>
        <v>-3.8325189230626113E-5</v>
      </c>
    </row>
    <row r="136" spans="1:9" x14ac:dyDescent="0.35">
      <c r="A136">
        <v>2009</v>
      </c>
      <c r="B136">
        <v>1.732</v>
      </c>
      <c r="C136">
        <v>1.7389999999999999</v>
      </c>
      <c r="D136">
        <v>37630</v>
      </c>
      <c r="E136">
        <v>3135635</v>
      </c>
      <c r="F136">
        <v>897</v>
      </c>
      <c r="G136">
        <v>1029</v>
      </c>
      <c r="H136">
        <f t="shared" si="4"/>
        <v>0</v>
      </c>
      <c r="I136">
        <f t="shared" si="5"/>
        <v>3.8325189230626113E-5</v>
      </c>
    </row>
    <row r="137" spans="1:9" x14ac:dyDescent="0.35">
      <c r="A137">
        <v>2024</v>
      </c>
      <c r="B137">
        <v>1.732</v>
      </c>
      <c r="C137">
        <v>1.74</v>
      </c>
      <c r="D137">
        <v>37298</v>
      </c>
      <c r="E137">
        <v>3139472</v>
      </c>
      <c r="F137">
        <v>915</v>
      </c>
      <c r="G137">
        <v>1048</v>
      </c>
      <c r="H137">
        <f t="shared" si="4"/>
        <v>-3.8502262007897269E-5</v>
      </c>
      <c r="I137">
        <f t="shared" si="5"/>
        <v>-3.8325189230626113E-5</v>
      </c>
    </row>
    <row r="138" spans="1:9" x14ac:dyDescent="0.35">
      <c r="A138">
        <v>2039</v>
      </c>
      <c r="B138">
        <v>1.7309999999999999</v>
      </c>
      <c r="C138">
        <v>1.7389999999999999</v>
      </c>
      <c r="D138">
        <v>38183</v>
      </c>
      <c r="E138">
        <v>3158278</v>
      </c>
      <c r="F138">
        <v>906</v>
      </c>
      <c r="G138">
        <v>1038</v>
      </c>
      <c r="H138">
        <f t="shared" si="4"/>
        <v>-3.8524511220259653E-5</v>
      </c>
      <c r="I138">
        <f t="shared" si="5"/>
        <v>3.8325189230626113E-5</v>
      </c>
    </row>
    <row r="139" spans="1:9" x14ac:dyDescent="0.35">
      <c r="A139">
        <v>2054</v>
      </c>
      <c r="B139">
        <v>1.73</v>
      </c>
      <c r="C139">
        <v>1.74</v>
      </c>
      <c r="D139">
        <v>38261</v>
      </c>
      <c r="E139">
        <v>3137644</v>
      </c>
      <c r="F139">
        <v>915</v>
      </c>
      <c r="G139">
        <v>1054</v>
      </c>
      <c r="H139">
        <f t="shared" si="4"/>
        <v>0</v>
      </c>
      <c r="I139">
        <f t="shared" si="5"/>
        <v>-3.8325189230626113E-5</v>
      </c>
    </row>
    <row r="140" spans="1:9" x14ac:dyDescent="0.35">
      <c r="A140">
        <v>2069</v>
      </c>
      <c r="B140">
        <v>1.73</v>
      </c>
      <c r="C140">
        <v>1.7389999999999999</v>
      </c>
      <c r="D140">
        <v>38398</v>
      </c>
      <c r="E140">
        <v>3146723</v>
      </c>
      <c r="F140">
        <v>918</v>
      </c>
      <c r="G140">
        <v>1040</v>
      </c>
      <c r="H140">
        <f t="shared" si="4"/>
        <v>-3.8546786161708087E-5</v>
      </c>
      <c r="I140">
        <f t="shared" si="5"/>
        <v>3.8325189230626113E-5</v>
      </c>
    </row>
    <row r="141" spans="1:9" x14ac:dyDescent="0.35">
      <c r="A141">
        <v>2084</v>
      </c>
      <c r="B141">
        <v>1.7289999999999999</v>
      </c>
      <c r="C141">
        <v>1.74</v>
      </c>
      <c r="D141">
        <v>38678</v>
      </c>
      <c r="E141">
        <v>3146387</v>
      </c>
      <c r="F141">
        <v>930</v>
      </c>
      <c r="G141">
        <v>1028</v>
      </c>
      <c r="H141">
        <f t="shared" si="4"/>
        <v>0</v>
      </c>
      <c r="I141">
        <f t="shared" si="5"/>
        <v>-3.8325189230626113E-5</v>
      </c>
    </row>
    <row r="142" spans="1:9" x14ac:dyDescent="0.35">
      <c r="A142">
        <v>2099</v>
      </c>
      <c r="B142">
        <v>1.7289999999999999</v>
      </c>
      <c r="C142">
        <v>1.7389999999999999</v>
      </c>
      <c r="D142">
        <v>38148</v>
      </c>
      <c r="E142">
        <v>3139627</v>
      </c>
      <c r="F142">
        <v>909</v>
      </c>
      <c r="G142">
        <v>1028</v>
      </c>
      <c r="H142">
        <f t="shared" si="4"/>
        <v>0</v>
      </c>
      <c r="I142">
        <f t="shared" si="5"/>
        <v>0</v>
      </c>
    </row>
    <row r="143" spans="1:9" x14ac:dyDescent="0.35">
      <c r="A143">
        <v>2114</v>
      </c>
      <c r="B143">
        <v>1.7289999999999999</v>
      </c>
      <c r="C143">
        <v>1.7389999999999999</v>
      </c>
      <c r="D143">
        <v>38610</v>
      </c>
      <c r="E143">
        <v>3142271</v>
      </c>
      <c r="F143">
        <v>900</v>
      </c>
      <c r="G143">
        <v>1045</v>
      </c>
      <c r="H143">
        <f t="shared" si="4"/>
        <v>-3.8569086876863941E-5</v>
      </c>
      <c r="I143">
        <f t="shared" si="5"/>
        <v>0</v>
      </c>
    </row>
    <row r="144" spans="1:9" x14ac:dyDescent="0.35">
      <c r="A144">
        <v>2129</v>
      </c>
      <c r="B144">
        <v>1.728</v>
      </c>
      <c r="C144">
        <v>1.7389999999999999</v>
      </c>
      <c r="D144">
        <v>38661</v>
      </c>
      <c r="E144">
        <v>3140651</v>
      </c>
      <c r="F144">
        <v>884</v>
      </c>
      <c r="G144">
        <v>1043</v>
      </c>
      <c r="H144">
        <f t="shared" si="4"/>
        <v>-3.8591413410520474E-5</v>
      </c>
      <c r="I144">
        <f t="shared" si="5"/>
        <v>0</v>
      </c>
    </row>
    <row r="145" spans="1:9" x14ac:dyDescent="0.35">
      <c r="A145">
        <v>2144</v>
      </c>
      <c r="B145">
        <v>1.7269999999999999</v>
      </c>
      <c r="C145">
        <v>1.7389999999999999</v>
      </c>
      <c r="D145">
        <v>38864</v>
      </c>
      <c r="E145">
        <v>3143820</v>
      </c>
      <c r="F145">
        <v>916</v>
      </c>
      <c r="G145">
        <v>1036</v>
      </c>
      <c r="H145">
        <f t="shared" si="4"/>
        <v>0</v>
      </c>
      <c r="I145">
        <f t="shared" si="5"/>
        <v>0</v>
      </c>
    </row>
    <row r="146" spans="1:9" x14ac:dyDescent="0.35">
      <c r="A146">
        <v>2159</v>
      </c>
      <c r="B146">
        <v>1.7269999999999999</v>
      </c>
      <c r="C146">
        <v>1.7389999999999999</v>
      </c>
      <c r="D146">
        <v>38803</v>
      </c>
      <c r="E146">
        <v>3133839</v>
      </c>
      <c r="F146">
        <v>891</v>
      </c>
      <c r="G146">
        <v>1031</v>
      </c>
      <c r="H146">
        <f t="shared" si="4"/>
        <v>-3.8613765807506125E-5</v>
      </c>
      <c r="I146">
        <f t="shared" si="5"/>
        <v>-3.8347234205728688E-5</v>
      </c>
    </row>
    <row r="147" spans="1:9" x14ac:dyDescent="0.35">
      <c r="A147">
        <v>2174</v>
      </c>
      <c r="B147">
        <v>1.726</v>
      </c>
      <c r="C147">
        <v>1.738</v>
      </c>
      <c r="D147">
        <v>39025</v>
      </c>
      <c r="E147">
        <v>3136217</v>
      </c>
      <c r="F147">
        <v>909</v>
      </c>
      <c r="G147">
        <v>1028</v>
      </c>
      <c r="H147">
        <f t="shared" si="4"/>
        <v>0</v>
      </c>
      <c r="I147">
        <f t="shared" si="5"/>
        <v>0</v>
      </c>
    </row>
    <row r="148" spans="1:9" x14ac:dyDescent="0.35">
      <c r="A148">
        <v>2189</v>
      </c>
      <c r="B148">
        <v>1.726</v>
      </c>
      <c r="C148">
        <v>1.738</v>
      </c>
      <c r="D148">
        <v>39218</v>
      </c>
      <c r="E148">
        <v>3149237</v>
      </c>
      <c r="F148">
        <v>891</v>
      </c>
      <c r="G148">
        <v>1036</v>
      </c>
      <c r="H148">
        <f t="shared" si="4"/>
        <v>0</v>
      </c>
      <c r="I148">
        <f t="shared" si="5"/>
        <v>0</v>
      </c>
    </row>
    <row r="149" spans="1:9" x14ac:dyDescent="0.35">
      <c r="A149">
        <v>2204</v>
      </c>
      <c r="B149">
        <v>1.726</v>
      </c>
      <c r="C149">
        <v>1.738</v>
      </c>
      <c r="D149">
        <v>39115</v>
      </c>
      <c r="E149">
        <v>3157649</v>
      </c>
      <c r="F149">
        <v>886</v>
      </c>
      <c r="G149">
        <v>1058</v>
      </c>
      <c r="H149">
        <f t="shared" si="4"/>
        <v>-3.8636144112821869E-5</v>
      </c>
      <c r="I149">
        <f t="shared" si="5"/>
        <v>7.6672417097949089E-5</v>
      </c>
    </row>
    <row r="150" spans="1:9" x14ac:dyDescent="0.35">
      <c r="A150">
        <v>2219</v>
      </c>
      <c r="B150">
        <v>1.7249999999999999</v>
      </c>
      <c r="C150">
        <v>1.74</v>
      </c>
      <c r="D150">
        <v>39429</v>
      </c>
      <c r="E150">
        <v>3137357</v>
      </c>
      <c r="F150">
        <v>896</v>
      </c>
      <c r="G150">
        <v>1036</v>
      </c>
      <c r="H150">
        <f t="shared" si="4"/>
        <v>0</v>
      </c>
      <c r="I150">
        <f t="shared" si="5"/>
        <v>-3.8325189230626113E-5</v>
      </c>
    </row>
    <row r="151" spans="1:9" x14ac:dyDescent="0.35">
      <c r="A151">
        <v>2234</v>
      </c>
      <c r="B151">
        <v>1.7249999999999999</v>
      </c>
      <c r="C151">
        <v>1.7389999999999999</v>
      </c>
      <c r="D151">
        <v>39158</v>
      </c>
      <c r="E151">
        <v>3146359</v>
      </c>
      <c r="F151">
        <v>893</v>
      </c>
      <c r="G151">
        <v>1037</v>
      </c>
      <c r="H151">
        <f t="shared" si="4"/>
        <v>-3.8658548371504396E-5</v>
      </c>
      <c r="I151">
        <f t="shared" si="5"/>
        <v>0</v>
      </c>
    </row>
    <row r="152" spans="1:9" x14ac:dyDescent="0.35">
      <c r="A152">
        <v>2249</v>
      </c>
      <c r="B152">
        <v>1.724</v>
      </c>
      <c r="C152">
        <v>1.7389999999999999</v>
      </c>
      <c r="D152">
        <v>39229</v>
      </c>
      <c r="E152">
        <v>3166082</v>
      </c>
      <c r="F152">
        <v>890</v>
      </c>
      <c r="G152">
        <v>1019</v>
      </c>
      <c r="H152">
        <f t="shared" si="4"/>
        <v>0</v>
      </c>
      <c r="I152">
        <f t="shared" si="5"/>
        <v>0</v>
      </c>
    </row>
    <row r="153" spans="1:9" x14ac:dyDescent="0.35">
      <c r="A153">
        <v>2264</v>
      </c>
      <c r="B153">
        <v>1.724</v>
      </c>
      <c r="C153">
        <v>1.7389999999999999</v>
      </c>
      <c r="D153">
        <v>39650</v>
      </c>
      <c r="E153">
        <v>3154221</v>
      </c>
      <c r="F153">
        <v>888</v>
      </c>
      <c r="G153">
        <v>1042</v>
      </c>
      <c r="H153">
        <f t="shared" si="4"/>
        <v>-3.8680978628763634E-5</v>
      </c>
      <c r="I153">
        <f t="shared" si="5"/>
        <v>0</v>
      </c>
    </row>
    <row r="154" spans="1:9" x14ac:dyDescent="0.35">
      <c r="A154">
        <v>2279</v>
      </c>
      <c r="B154">
        <v>1.7229999999999999</v>
      </c>
      <c r="C154">
        <v>1.7389999999999999</v>
      </c>
      <c r="D154">
        <v>39500</v>
      </c>
      <c r="E154">
        <v>3156126</v>
      </c>
      <c r="F154">
        <v>913</v>
      </c>
      <c r="G154">
        <v>1037</v>
      </c>
      <c r="H154">
        <f t="shared" si="4"/>
        <v>0</v>
      </c>
      <c r="I154">
        <f t="shared" si="5"/>
        <v>-3.8347234205728688E-5</v>
      </c>
    </row>
    <row r="155" spans="1:9" x14ac:dyDescent="0.35">
      <c r="A155">
        <v>2294</v>
      </c>
      <c r="B155">
        <v>1.7229999999999999</v>
      </c>
      <c r="C155">
        <v>1.738</v>
      </c>
      <c r="D155">
        <v>40023</v>
      </c>
      <c r="E155">
        <v>3167901</v>
      </c>
      <c r="F155">
        <v>882</v>
      </c>
      <c r="G155">
        <v>1041</v>
      </c>
      <c r="H155">
        <f t="shared" si="4"/>
        <v>-3.8703434929845765E-5</v>
      </c>
      <c r="I155">
        <f t="shared" si="5"/>
        <v>0</v>
      </c>
    </row>
    <row r="156" spans="1:9" x14ac:dyDescent="0.35">
      <c r="A156">
        <v>2309</v>
      </c>
      <c r="B156">
        <v>1.722</v>
      </c>
      <c r="C156">
        <v>1.738</v>
      </c>
      <c r="D156">
        <v>39980</v>
      </c>
      <c r="E156">
        <v>3150810</v>
      </c>
      <c r="F156">
        <v>908</v>
      </c>
      <c r="G156">
        <v>1052</v>
      </c>
      <c r="H156">
        <f t="shared" si="4"/>
        <v>0</v>
      </c>
      <c r="I156">
        <f t="shared" si="5"/>
        <v>0</v>
      </c>
    </row>
    <row r="157" spans="1:9" x14ac:dyDescent="0.35">
      <c r="A157">
        <v>2324</v>
      </c>
      <c r="B157">
        <v>1.722</v>
      </c>
      <c r="C157">
        <v>1.738</v>
      </c>
      <c r="D157">
        <v>39885</v>
      </c>
      <c r="E157">
        <v>3151679</v>
      </c>
      <c r="F157">
        <v>897</v>
      </c>
      <c r="G157">
        <v>1035</v>
      </c>
      <c r="H157">
        <f t="shared" si="4"/>
        <v>-3.8725917320170859E-5</v>
      </c>
      <c r="I157">
        <f t="shared" si="5"/>
        <v>0</v>
      </c>
    </row>
    <row r="158" spans="1:9" x14ac:dyDescent="0.35">
      <c r="A158">
        <v>2339</v>
      </c>
      <c r="B158">
        <v>1.7209999999999999</v>
      </c>
      <c r="C158">
        <v>1.738</v>
      </c>
      <c r="D158">
        <v>40180</v>
      </c>
      <c r="E158">
        <v>3154022</v>
      </c>
      <c r="F158">
        <v>900</v>
      </c>
      <c r="G158">
        <v>1033</v>
      </c>
      <c r="H158">
        <f t="shared" si="4"/>
        <v>-3.8748425845195772E-5</v>
      </c>
      <c r="I158">
        <f t="shared" si="5"/>
        <v>0</v>
      </c>
    </row>
    <row r="159" spans="1:9" x14ac:dyDescent="0.35">
      <c r="A159">
        <v>2354</v>
      </c>
      <c r="B159">
        <v>1.72</v>
      </c>
      <c r="C159">
        <v>1.738</v>
      </c>
      <c r="D159">
        <v>39997</v>
      </c>
      <c r="E159">
        <v>3158533</v>
      </c>
      <c r="F159">
        <v>901</v>
      </c>
      <c r="G159">
        <v>1038</v>
      </c>
      <c r="H159">
        <f t="shared" si="4"/>
        <v>3.8748425845195772E-5</v>
      </c>
      <c r="I159">
        <f t="shared" si="5"/>
        <v>0</v>
      </c>
    </row>
    <row r="160" spans="1:9" x14ac:dyDescent="0.35">
      <c r="A160">
        <v>2369</v>
      </c>
      <c r="B160">
        <v>1.7209999999999999</v>
      </c>
      <c r="C160">
        <v>1.738</v>
      </c>
      <c r="D160">
        <v>40271</v>
      </c>
      <c r="E160">
        <v>3155053</v>
      </c>
      <c r="F160">
        <v>899</v>
      </c>
      <c r="G160">
        <v>1050</v>
      </c>
      <c r="H160">
        <f t="shared" si="4"/>
        <v>-3.8748425845195772E-5</v>
      </c>
      <c r="I160">
        <f t="shared" si="5"/>
        <v>-3.8369304556359208E-5</v>
      </c>
    </row>
    <row r="161" spans="1:7" x14ac:dyDescent="0.35">
      <c r="A161">
        <v>2384</v>
      </c>
      <c r="B161">
        <v>1.72</v>
      </c>
      <c r="C161">
        <v>1.7369999999999999</v>
      </c>
      <c r="D161">
        <v>40838</v>
      </c>
      <c r="E161">
        <v>3151482</v>
      </c>
      <c r="F161">
        <v>903</v>
      </c>
      <c r="G161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210715</vt:lpstr>
      <vt:lpstr>Simplified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Ngo</dc:creator>
  <cp:lastModifiedBy>Russell Ngo</cp:lastModifiedBy>
  <dcterms:created xsi:type="dcterms:W3CDTF">2021-08-09T08:27:14Z</dcterms:created>
  <dcterms:modified xsi:type="dcterms:W3CDTF">2021-08-18T04:06:08Z</dcterms:modified>
</cp:coreProperties>
</file>