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_Projects\SGC_HRMS\"/>
    </mc:Choice>
  </mc:AlternateContent>
  <bookViews>
    <workbookView xWindow="0" yWindow="0" windowWidth="28800" windowHeight="12300"/>
  </bookViews>
  <sheets>
    <sheet name="Task List" sheetId="1" r:id="rId1"/>
    <sheet name="Task Check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<sst xmlns="http://schemas.openxmlformats.org/spreadsheetml/2006/main" count="210" uniqueCount="141">
  <si>
    <t>PROGRESS</t>
  </si>
  <si>
    <t>STATUS</t>
  </si>
  <si>
    <t>TASK DETAILS</t>
  </si>
  <si>
    <t>MODULE PARTS</t>
  </si>
  <si>
    <t>DATE START</t>
  </si>
  <si>
    <t>DATE ACCOMPLISH</t>
  </si>
  <si>
    <t>#</t>
  </si>
  <si>
    <t>PENDING</t>
  </si>
  <si>
    <t>ON PROCESS</t>
  </si>
  <si>
    <t>NOT YET STARED</t>
  </si>
  <si>
    <t>COMPLETED</t>
  </si>
  <si>
    <t>PROCESS</t>
  </si>
  <si>
    <t>Fix Picture problem when update action was activate</t>
  </si>
  <si>
    <t>Employee Data</t>
  </si>
  <si>
    <t>DGMU HUMAN RESOURCE MANAGEMENT SYSTEM</t>
  </si>
  <si>
    <t>Create boolean variable that will hold if the user change the image or not. Variable Name: IMAGE_CHANGE</t>
  </si>
  <si>
    <t>Fix Loading of Employee List</t>
  </si>
  <si>
    <t>9.28.2018</t>
  </si>
  <si>
    <t>9.27.2018</t>
  </si>
  <si>
    <t>Remove Image loading in Gridview Row_Databound</t>
  </si>
  <si>
    <t>Employee Payroll Setup</t>
  </si>
  <si>
    <t>Setting up employee salary rate</t>
  </si>
  <si>
    <t>Setting up Payroll Salary Wage per Area</t>
  </si>
  <si>
    <t>Salary Wage Setup</t>
  </si>
  <si>
    <t>This Module will be reference of Branch Payroll in default Basic Rate of each branches link on the Wage Area.</t>
  </si>
  <si>
    <t>Linking Branch to Wage Area</t>
  </si>
  <si>
    <t>Branch Wage Setup</t>
  </si>
  <si>
    <t>• Branch - Wage Link is required to Create Branch - Employee Link</t>
  </si>
  <si>
    <t>In this module the user able to create link the wage and branch.</t>
  </si>
  <si>
    <t>Linking Branch to Employee</t>
  </si>
  <si>
    <t>Branch Employee Setup</t>
  </si>
  <si>
    <t>10.02.2018</t>
  </si>
  <si>
    <t>• Branch - Employee Assignment process (OKAY)
• Branch - Employee Remove (OKAY)
• Cosmetic process (OKAY)</t>
  </si>
  <si>
    <t>This module only applicable to those employee that will be categorize as branch payroll Group.</t>
  </si>
  <si>
    <t>Employee Payroll</t>
  </si>
  <si>
    <t>Data Entry Employee Payroll</t>
  </si>
  <si>
    <t>10.03.2018</t>
  </si>
  <si>
    <t>10.09.2018</t>
  </si>
  <si>
    <t>Payroll Period Setup</t>
  </si>
  <si>
    <t xml:space="preserve">Payslip Report </t>
  </si>
  <si>
    <t>PrintPayslip_Batch</t>
  </si>
  <si>
    <t>Branch Employee Incentive</t>
  </si>
  <si>
    <t>Data Entry Branch Incentive</t>
  </si>
  <si>
    <t>10.10.2018</t>
  </si>
  <si>
    <t>10.11.2018</t>
  </si>
  <si>
    <t>Employee Voucher</t>
  </si>
  <si>
    <t>Data Entry Payroll Voucher</t>
  </si>
  <si>
    <t>10.12.2018</t>
  </si>
  <si>
    <t>• Display only employee that already computed in payroll (OKAY)
• Computation of Voucher Total Amount in Stored Procedure (OKAY)
• Insert and Update (OKAY)
• Printing (On process)</t>
  </si>
  <si>
    <t>10.20.2018</t>
  </si>
  <si>
    <t xml:space="preserve">Voucher Report </t>
  </si>
  <si>
    <t>PrintVoucher_Batch</t>
  </si>
  <si>
    <t>10.25.2018</t>
  </si>
  <si>
    <t>• Report File (Okay)
• Incorporate to WebForm with selection (OKAY)</t>
  </si>
  <si>
    <t>10.26.2018</t>
  </si>
  <si>
    <t>• INSERT NEW PAYROLL PERIOD (OKAY)
• EDIT/UPDATE (OKAY)
• Setting up default Payroll Period</t>
  </si>
  <si>
    <t>• Report File (Okay)
• Incorporate to WebForm with selection (Okay)</t>
  </si>
  <si>
    <t>Incentive Report</t>
  </si>
  <si>
    <t>PrintIncentive_Batch</t>
  </si>
  <si>
    <t>10.29.2018</t>
  </si>
  <si>
    <t>• Report File (OK)
• Incorporate to WebForm with selection (OK)</t>
  </si>
  <si>
    <t>• Create and Update Salary wage setup, will be the default of all branches included on this wage Area.
• Adding Incentive Employee Multiplier for Senior and Regular Employee (10.24.2018)
• Change to call name instead of Salary Wage, "Area Supervisor Wage Setup"
• Global update of Salary wage of each employee once wage amount updated (10.29.2018)</t>
  </si>
  <si>
    <t>•Create two type of Payroll (Branch and Office)
•Setup Basic Rate and Actual Rate.
•Listed Branch is base on Wage - Branch setup
• Adding Manual Salary option. 10.30.2018
•Selecting Branch will display wage amount</t>
  </si>
  <si>
    <t>Gov't Dues Remittance Report</t>
  </si>
  <si>
    <t>11.3.2018</t>
  </si>
  <si>
    <t>PrintRemittances</t>
  </si>
  <si>
    <t>Employee Loans</t>
  </si>
  <si>
    <t>dataEntryEmployeeLoan</t>
  </si>
  <si>
    <t>11.6.2018</t>
  </si>
  <si>
    <t>• Formula use: Branch Sales - ((Employee Sr Attendance x 47 + Employee Reg Attendance x 55 …) * 6.5) Note Sr and Regular Multiplier depend on the setup on wage
• Transfer / Pull Out of Employee from another Branch (Okay) 10.25.2018
• Income pull out data is Net Pay not Gross Pay (Okay) 11.5.2018 (as demonstrated to Bossing)</t>
  </si>
  <si>
    <t>• Selection of Users: Payroll Group, (Wage List and Branch if Branch Payroll Group selected) (OKAY)
• Display List of Employee Base on Selected Payroll Group (Okay)
• Display Payroll Input/Salary (OKay)
• Edit/Update Payroll ( )
• Computation of Gross (Okay)
• Computation of Government Dues (Okay)
• Computation of Taxable Income (Okay)
• Computation of Total Deduction (Okay)
• Computation of Total Net Pay (Okay)
• Pagibig Additional Payment for those upgrade their share(OK)
• Payroll Period is base what data is active.(OK)
• Gov't Dues Remittances data included on Insert and Update of Transaction
• Display Salary Loan Balance in Payroll Module</t>
  </si>
  <si>
    <t>• List of Employee (OKay)
• Display Loan Details(okay),
• History() and Running Balance(Okay)
• Salary Loan Link to Payroll for Deductions (Okay)</t>
  </si>
  <si>
    <t>Display Birthday List of the Month</t>
  </si>
  <si>
    <t>Home Page</t>
  </si>
  <si>
    <t>12.7.2018</t>
  </si>
  <si>
    <t>• Display List of Employee with current system Month Birthday</t>
  </si>
  <si>
    <t>Need to update [HR].[spGET_EMPLOYEE_LIST_LW]</t>
  </si>
  <si>
    <t>Employee Vacation/Sick Leaves</t>
  </si>
  <si>
    <t>dataEntryEmployeeLeaves</t>
  </si>
  <si>
    <t>12.8.2018</t>
  </si>
  <si>
    <t>12.27.2018</t>
  </si>
  <si>
    <t>Create New Table
• [Payroll].[Utility_Leave_Type_RF]
• [Payroll].[Employee_Leaves_MF]
• [xSystem].[Years_RF]
Create Stored Procedure
• [Payroll].[spGET_Leaves_List]
• [Payroll].[spINSERT_UPDATE_EMPLOYEE_LEAVES]
• [Payroll].[spGET_EMPLOYEE_LEAVES_HISTORY]
• [Payroll].[spGET_EMPLOYEE_LEAVES_AVAILABLE]</t>
  </si>
  <si>
    <t>Adjustment on Payslip Government Deduction as Monthly deduction</t>
  </si>
  <si>
    <t>01.09.2019</t>
  </si>
  <si>
    <t>• Payroll Period Setup
• dataEntryEmployeePayroll</t>
  </si>
  <si>
    <t>Display Employee Salary Loan Balance</t>
  </si>
  <si>
    <t>• dataEntryEmployeePayroll</t>
  </si>
  <si>
    <t>• Add order of Salary Loan</t>
  </si>
  <si>
    <t>Remarks / Affected Table and Stored Procedures</t>
  </si>
  <si>
    <t>• [Payroll].[spGET_EMPLOYEE_SALARY_LOAN_BALANCE]</t>
  </si>
  <si>
    <t>UPDATE TABLES AND STORED PROCEDURE
• [Payroll].[spINSERT_PAYROLL_PERIOD_SETUP]</t>
  </si>
  <si>
    <t>• Add new field name PPCutOff on Payroll Period Table and Payroll_TF
• Adding condition in dataEntryEmployeePayroll reference is PPCutOff if is equal == 1 no government computation</t>
  </si>
  <si>
    <t>TASK NAME</t>
  </si>
  <si>
    <t>Status</t>
  </si>
  <si>
    <t>Date Done</t>
  </si>
  <si>
    <t>Display Loan Balance in Branch Payslip</t>
  </si>
  <si>
    <t>Remarks</t>
  </si>
  <si>
    <t>OPEN</t>
  </si>
  <si>
    <t>CLOSE</t>
  </si>
  <si>
    <t>Date Start</t>
  </si>
  <si>
    <t>None</t>
  </si>
  <si>
    <t>Incentive computation (Income = Gross - Total Holidays)</t>
  </si>
  <si>
    <t>Remove Images from Data Entry and Salary Setup List</t>
  </si>
  <si>
    <t>Decided to remove for data performance</t>
  </si>
  <si>
    <t>Adding Company Data in Employee Information List</t>
  </si>
  <si>
    <t>Requested by Ma'am Jemih / Modify Stored Procedure ([HR].[spGET_EMPLOYEE_LIST_LW])</t>
  </si>
  <si>
    <t>Created new stored procedure that will get total holidays computed cited by Ma'am Jean ([Payroll].[spGET_BRANCH_EMPLOYEE_HOLIDAYS_AMOUNT])</t>
  </si>
  <si>
    <t>Apply Gross - Holiday Amount in Incentives Print Out</t>
  </si>
  <si>
    <t>Adding New field in (Branch_Employee_Incentives_TF) and Modify Stored Procedure ([Payroll].[spINSERT_UPDATE_BRANCH_EMPLOYEE_INCENTIVES_TRANSACTION]), Lastly update Views(VR_PAYROLL_BRANCH_INCENTIVES)</t>
  </si>
  <si>
    <t>Incentive Branch Wife</t>
  </si>
  <si>
    <t>Adding Branch Wife in Incentive Computation</t>
  </si>
  <si>
    <t>01.30.2019</t>
  </si>
  <si>
    <t>• dataEntryIncentives
• setupWageArea
• empPaySetup</t>
  </si>
  <si>
    <t>• Adding Checkbox Branch Wife
• Adding Textbox in setupWage for Branch Wife Quota</t>
  </si>
  <si>
    <t>• [Payroll].[[Payroll].[GET_INCENTIVE_RATE]
• [Payroll].[spINSERT_UPDATE_EMPLOYEE_SALARY]
• [Payroll].[GET_INCENTIVE_RATE]</t>
  </si>
  <si>
    <t>Adding New Field in empPaySetup and SetupWageArea for Branch Wife Quota</t>
  </si>
  <si>
    <t>Gov't Due computation Less the Holiday Amount</t>
  </si>
  <si>
    <t>Adding New Tab Skills and Training</t>
  </si>
  <si>
    <t>• EmpData</t>
  </si>
  <si>
    <t>02.28.2019</t>
  </si>
  <si>
    <t>• Adding stored procedures.</t>
  </si>
  <si>
    <t>Adding New Tab Work Evaluation / Performance</t>
  </si>
  <si>
    <t>08.14.2019</t>
  </si>
  <si>
    <t xml:space="preserve"> </t>
  </si>
  <si>
    <t>08.15.2019</t>
  </si>
  <si>
    <t>Adding New Tab Offenses Record</t>
  </si>
  <si>
    <t>• Adding new table and Stored procedures
[TABLES]
•[HR]. Utility_Work_Evaluation_Criteria_RF
•[HR]. Utility_Work_Evaluation_Ratings_RF
•[HR]. Employee_Work_Evaluation_Hdr_MD
•[HR]. Employee_Work_Evaluation_Rows_MD
[Stored Procedures]
•[HR].[spINSERTUPDATE_EMPLOYEE_WORK_EVALUATION]
• [HR].[spGET_WORK_EVALUATION_CRITERIA_LIST]
• [HR].[spGET_WORK_EVALUATION_RATINGS_LIST]
• [HR].[spGET_EMPLOYEE_WORK_EVALUATION_REMARKS]
• [HR].[spGET_EMPLOYEE_WORK_EVALUATION_RESULT]</t>
  </si>
  <si>
    <t>Create an employee work evaluation as reference for performance and the value of Employee.</t>
  </si>
  <si>
    <t>Create an offenses committed by employee to be recorded for reference in decision of employment</t>
  </si>
  <si>
    <t>Adding new table and stored procedures
[Table]
•[HR].[Employee_Offenses_MD]
[Stored Procedures]
•[HR].[spINSERTUPDATE_EMPLOYEE_OFFENSES]
•[HR].[spGET_EMPLOYEE_OFFENSES]</t>
  </si>
  <si>
    <t>BJ- Multiple Entry New Employee Button</t>
  </si>
  <si>
    <t>08.31.2019</t>
  </si>
  <si>
    <t>09.01.2019</t>
  </si>
  <si>
    <t>Create Modal Loading / update progress</t>
  </si>
  <si>
    <t>Addding new image for loading.</t>
  </si>
  <si>
    <t>BJ- Leave Balance equals to zero when creating</t>
  </si>
  <si>
    <t>• dataEntryEmployeeLeave</t>
  </si>
  <si>
    <t>Update Stored procedure for leave setup</t>
  </si>
  <si>
    <t>[Stored Procedures]
• [Payroll].[spINSERT_UPDATE_EMPLOYEE_LEAVES_SETUP]</t>
  </si>
  <si>
    <t>Request to allow leave entry even no balance</t>
  </si>
  <si>
    <t>Record and create prompt message for allowing entry even no balance.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</si>
</sst>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/>
    <xf numFmtId="14" fontId="0" fillId="0" borderId="1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D24" zoomScale="80" zoomScaleNormal="80" workbookViewId="0">
      <selection activeCell="I28" sqref="I28"/>
    </sheetView>
  </sheetViews>
  <sheetFormatPr defaultRowHeight="15" x14ac:dyDescent="0.25"/>
  <cols>
    <col min="1" max="1" width="6.140625" style="4" customWidth="1"/>
    <col min="2" max="2" width="44.42578125" customWidth="1"/>
    <col min="3" max="3" width="29.42578125" customWidth="1"/>
    <col min="4" max="4" width="16.28515625" style="4" customWidth="1"/>
    <col min="5" max="5" width="19.5703125" style="4" customWidth="1"/>
    <col min="6" max="6" width="15.5703125" style="4" customWidth="1"/>
    <col min="7" max="7" width="23.42578125" style="4" bestFit="1" customWidth="1"/>
    <col min="8" max="8" width="33.140625" style="18" customWidth="1"/>
    <col min="9" max="9" width="57.85546875" style="33" bestFit="1" customWidth="1"/>
    <col min="15" max="15" width="22.28515625" customWidth="1"/>
  </cols>
  <sheetData>
    <row r="1" spans="1:15" ht="39.75" customHeight="1" thickBot="1" x14ac:dyDescent="0.3">
      <c r="A1" s="35" t="s">
        <v>14</v>
      </c>
      <c r="B1" s="35"/>
      <c r="C1" s="35"/>
      <c r="D1" s="35"/>
      <c r="E1" s="35"/>
      <c r="F1" s="35"/>
      <c r="G1" s="35"/>
      <c r="H1" s="35"/>
    </row>
    <row r="2" spans="1:15" s="1" customFormat="1" ht="32.25" customHeight="1" thickBot="1" x14ac:dyDescent="0.3">
      <c r="A2" s="9" t="s">
        <v>6</v>
      </c>
      <c r="B2" s="2" t="s">
        <v>2</v>
      </c>
      <c r="C2" s="3" t="s">
        <v>3</v>
      </c>
      <c r="D2" s="2" t="s">
        <v>0</v>
      </c>
      <c r="E2" s="2" t="s">
        <v>1</v>
      </c>
      <c r="F2" s="2" t="s">
        <v>4</v>
      </c>
      <c r="G2" s="2" t="s">
        <v>5</v>
      </c>
      <c r="H2" s="2" t="s">
        <v>11</v>
      </c>
      <c r="I2" s="34" t="s">
        <v>88</v>
      </c>
    </row>
    <row r="3" spans="1:15" s="6" customFormat="1" ht="60" x14ac:dyDescent="0.25">
      <c r="A3" s="10">
        <v>1</v>
      </c>
      <c r="B3" s="5" t="s">
        <v>12</v>
      </c>
      <c r="C3" s="5" t="s">
        <v>13</v>
      </c>
      <c r="D3" s="14">
        <v>1</v>
      </c>
      <c r="E3" s="10" t="s">
        <v>10</v>
      </c>
      <c r="F3" s="12">
        <v>43271</v>
      </c>
      <c r="G3" s="20">
        <v>43271</v>
      </c>
      <c r="H3" s="16" t="s">
        <v>15</v>
      </c>
      <c r="I3" s="16"/>
    </row>
    <row r="4" spans="1:15" s="6" customFormat="1" ht="135" x14ac:dyDescent="0.25">
      <c r="A4" s="10">
        <v>2</v>
      </c>
      <c r="B4" s="5" t="s">
        <v>21</v>
      </c>
      <c r="C4" s="5" t="s">
        <v>20</v>
      </c>
      <c r="D4" s="14">
        <v>1</v>
      </c>
      <c r="E4" s="10" t="s">
        <v>10</v>
      </c>
      <c r="F4" s="12" t="s">
        <v>18</v>
      </c>
      <c r="G4" s="21" t="s">
        <v>17</v>
      </c>
      <c r="H4" s="16" t="s">
        <v>62</v>
      </c>
      <c r="I4" s="16"/>
    </row>
    <row r="5" spans="1:15" s="6" customFormat="1" ht="30" x14ac:dyDescent="0.25">
      <c r="A5" s="10">
        <v>3</v>
      </c>
      <c r="B5" s="7" t="s">
        <v>16</v>
      </c>
      <c r="C5" s="7" t="s">
        <v>13</v>
      </c>
      <c r="D5" s="15">
        <v>1</v>
      </c>
      <c r="E5" s="10" t="s">
        <v>10</v>
      </c>
      <c r="F5" s="13" t="s">
        <v>18</v>
      </c>
      <c r="G5" s="19" t="s">
        <v>18</v>
      </c>
      <c r="H5" s="17" t="s">
        <v>19</v>
      </c>
      <c r="I5" s="17"/>
    </row>
    <row r="6" spans="1:15" s="6" customFormat="1" ht="195" x14ac:dyDescent="0.25">
      <c r="A6" s="10">
        <v>4</v>
      </c>
      <c r="B6" s="7" t="s">
        <v>22</v>
      </c>
      <c r="C6" s="7" t="s">
        <v>23</v>
      </c>
      <c r="D6" s="15">
        <v>1</v>
      </c>
      <c r="E6" s="10" t="s">
        <v>10</v>
      </c>
      <c r="F6" s="13" t="s">
        <v>17</v>
      </c>
      <c r="G6" s="11" t="s">
        <v>17</v>
      </c>
      <c r="H6" s="17" t="s">
        <v>61</v>
      </c>
      <c r="I6" s="17" t="s">
        <v>24</v>
      </c>
    </row>
    <row r="7" spans="1:15" s="6" customFormat="1" ht="30" x14ac:dyDescent="0.25">
      <c r="A7" s="11">
        <v>5</v>
      </c>
      <c r="B7" s="7" t="s">
        <v>25</v>
      </c>
      <c r="C7" s="7" t="s">
        <v>26</v>
      </c>
      <c r="D7" s="15">
        <v>1</v>
      </c>
      <c r="E7" s="10" t="s">
        <v>10</v>
      </c>
      <c r="F7" s="13" t="s">
        <v>17</v>
      </c>
      <c r="G7" s="11" t="s">
        <v>17</v>
      </c>
      <c r="H7" s="17" t="s">
        <v>27</v>
      </c>
      <c r="I7" s="17" t="s">
        <v>28</v>
      </c>
    </row>
    <row r="8" spans="1:15" s="6" customFormat="1" ht="75" x14ac:dyDescent="0.25">
      <c r="A8" s="11">
        <v>6</v>
      </c>
      <c r="B8" s="7" t="s">
        <v>29</v>
      </c>
      <c r="C8" s="7" t="s">
        <v>30</v>
      </c>
      <c r="D8" s="15">
        <v>1</v>
      </c>
      <c r="E8" s="10" t="s">
        <v>10</v>
      </c>
      <c r="F8" s="13" t="s">
        <v>17</v>
      </c>
      <c r="G8" s="11" t="s">
        <v>31</v>
      </c>
      <c r="H8" s="17" t="s">
        <v>32</v>
      </c>
      <c r="I8" s="17" t="s">
        <v>33</v>
      </c>
    </row>
    <row r="9" spans="1:15" s="6" customFormat="1" ht="390" x14ac:dyDescent="0.25">
      <c r="A9" s="11">
        <v>7</v>
      </c>
      <c r="B9" s="7" t="s">
        <v>34</v>
      </c>
      <c r="C9" s="7" t="s">
        <v>35</v>
      </c>
      <c r="D9" s="15">
        <v>1</v>
      </c>
      <c r="E9" s="10" t="s">
        <v>10</v>
      </c>
      <c r="F9" s="13" t="s">
        <v>36</v>
      </c>
      <c r="G9" s="11" t="s">
        <v>37</v>
      </c>
      <c r="H9" s="22" t="s">
        <v>70</v>
      </c>
      <c r="I9" s="17"/>
      <c r="O9" s="8" t="s">
        <v>1</v>
      </c>
    </row>
    <row r="10" spans="1:15" s="6" customFormat="1" ht="60" x14ac:dyDescent="0.25">
      <c r="A10" s="11">
        <v>8</v>
      </c>
      <c r="B10" s="7" t="s">
        <v>38</v>
      </c>
      <c r="C10" s="7" t="s">
        <v>38</v>
      </c>
      <c r="D10" s="15">
        <v>1</v>
      </c>
      <c r="E10" s="10" t="s">
        <v>10</v>
      </c>
      <c r="F10" s="13" t="s">
        <v>37</v>
      </c>
      <c r="G10" s="11" t="s">
        <v>43</v>
      </c>
      <c r="H10" s="17" t="s">
        <v>55</v>
      </c>
      <c r="I10" s="17"/>
      <c r="O10" s="6" t="s">
        <v>8</v>
      </c>
    </row>
    <row r="11" spans="1:15" s="6" customFormat="1" ht="45" x14ac:dyDescent="0.25">
      <c r="A11" s="11">
        <v>9</v>
      </c>
      <c r="B11" s="7" t="s">
        <v>39</v>
      </c>
      <c r="C11" s="7" t="s">
        <v>40</v>
      </c>
      <c r="D11" s="15">
        <v>1</v>
      </c>
      <c r="E11" s="10" t="s">
        <v>10</v>
      </c>
      <c r="F11" s="13" t="s">
        <v>43</v>
      </c>
      <c r="G11" s="11" t="s">
        <v>52</v>
      </c>
      <c r="H11" s="17" t="s">
        <v>53</v>
      </c>
      <c r="I11" s="17"/>
      <c r="O11" s="6" t="s">
        <v>9</v>
      </c>
    </row>
    <row r="12" spans="1:15" s="6" customFormat="1" ht="165" x14ac:dyDescent="0.25">
      <c r="A12" s="11">
        <v>10</v>
      </c>
      <c r="B12" s="7" t="s">
        <v>41</v>
      </c>
      <c r="C12" s="7" t="s">
        <v>42</v>
      </c>
      <c r="D12" s="15">
        <v>1</v>
      </c>
      <c r="E12" s="10" t="s">
        <v>10</v>
      </c>
      <c r="F12" s="13" t="s">
        <v>44</v>
      </c>
      <c r="G12" s="11" t="s">
        <v>54</v>
      </c>
      <c r="H12" s="22" t="s">
        <v>69</v>
      </c>
      <c r="I12" s="17"/>
      <c r="O12" s="6" t="s">
        <v>7</v>
      </c>
    </row>
    <row r="13" spans="1:15" s="6" customFormat="1" ht="105" x14ac:dyDescent="0.25">
      <c r="A13" s="11">
        <v>11</v>
      </c>
      <c r="B13" s="7" t="s">
        <v>45</v>
      </c>
      <c r="C13" s="7" t="s">
        <v>46</v>
      </c>
      <c r="D13" s="15">
        <v>1</v>
      </c>
      <c r="E13" s="10" t="s">
        <v>10</v>
      </c>
      <c r="F13" s="13" t="s">
        <v>47</v>
      </c>
      <c r="G13" s="11" t="s">
        <v>49</v>
      </c>
      <c r="H13" s="23" t="s">
        <v>48</v>
      </c>
      <c r="I13" s="17"/>
      <c r="O13" s="6" t="s">
        <v>10</v>
      </c>
    </row>
    <row r="14" spans="1:15" s="6" customFormat="1" ht="45" x14ac:dyDescent="0.25">
      <c r="A14" s="11">
        <v>12</v>
      </c>
      <c r="B14" s="7" t="s">
        <v>50</v>
      </c>
      <c r="C14" s="7" t="s">
        <v>51</v>
      </c>
      <c r="D14" s="15">
        <v>1</v>
      </c>
      <c r="E14" s="10" t="s">
        <v>10</v>
      </c>
      <c r="F14" s="13" t="s">
        <v>43</v>
      </c>
      <c r="G14" s="11" t="s">
        <v>54</v>
      </c>
      <c r="H14" s="17" t="s">
        <v>56</v>
      </c>
      <c r="I14" s="17"/>
      <c r="O14" s="6" t="s">
        <v>9</v>
      </c>
    </row>
    <row r="15" spans="1:15" s="6" customFormat="1" ht="45" x14ac:dyDescent="0.25">
      <c r="A15" s="11">
        <v>13</v>
      </c>
      <c r="B15" s="7" t="s">
        <v>57</v>
      </c>
      <c r="C15" s="7" t="s">
        <v>58</v>
      </c>
      <c r="D15" s="15">
        <v>1</v>
      </c>
      <c r="E15" s="10" t="s">
        <v>10</v>
      </c>
      <c r="F15" s="13" t="s">
        <v>59</v>
      </c>
      <c r="G15" s="11" t="s">
        <v>59</v>
      </c>
      <c r="H15" s="17" t="s">
        <v>60</v>
      </c>
      <c r="I15" s="17"/>
    </row>
    <row r="16" spans="1:15" s="6" customFormat="1" ht="45" x14ac:dyDescent="0.25">
      <c r="A16" s="11">
        <v>15</v>
      </c>
      <c r="B16" s="7" t="s">
        <v>63</v>
      </c>
      <c r="C16" s="7" t="s">
        <v>65</v>
      </c>
      <c r="D16" s="15">
        <v>1</v>
      </c>
      <c r="E16" s="10" t="s">
        <v>10</v>
      </c>
      <c r="F16" s="13" t="s">
        <v>64</v>
      </c>
      <c r="G16" s="11" t="s">
        <v>64</v>
      </c>
      <c r="H16" s="17" t="s">
        <v>60</v>
      </c>
      <c r="I16" s="17"/>
    </row>
    <row r="17" spans="1:9" s="6" customFormat="1" ht="90" x14ac:dyDescent="0.25">
      <c r="A17" s="11">
        <v>16</v>
      </c>
      <c r="B17" s="7" t="s">
        <v>66</v>
      </c>
      <c r="C17" s="7" t="s">
        <v>67</v>
      </c>
      <c r="D17" s="15">
        <v>1</v>
      </c>
      <c r="E17" s="10" t="s">
        <v>10</v>
      </c>
      <c r="F17" s="13" t="s">
        <v>68</v>
      </c>
      <c r="G17" s="11" t="s">
        <v>79</v>
      </c>
      <c r="H17" s="17" t="s">
        <v>71</v>
      </c>
      <c r="I17" s="17"/>
    </row>
    <row r="18" spans="1:9" s="6" customFormat="1" ht="30" x14ac:dyDescent="0.25">
      <c r="A18" s="11">
        <v>17</v>
      </c>
      <c r="B18" s="7" t="s">
        <v>72</v>
      </c>
      <c r="C18" s="7" t="s">
        <v>73</v>
      </c>
      <c r="D18" s="15">
        <v>1</v>
      </c>
      <c r="E18" s="10" t="s">
        <v>10</v>
      </c>
      <c r="F18" s="13" t="s">
        <v>74</v>
      </c>
      <c r="G18" s="11" t="s">
        <v>74</v>
      </c>
      <c r="H18" s="17" t="s">
        <v>75</v>
      </c>
      <c r="I18" s="17" t="s">
        <v>76</v>
      </c>
    </row>
    <row r="19" spans="1:9" s="6" customFormat="1" ht="150" x14ac:dyDescent="0.25">
      <c r="A19" s="11">
        <v>18</v>
      </c>
      <c r="B19" s="7" t="s">
        <v>77</v>
      </c>
      <c r="C19" s="7" t="s">
        <v>78</v>
      </c>
      <c r="D19" s="15">
        <v>0.75</v>
      </c>
      <c r="E19" s="10" t="s">
        <v>8</v>
      </c>
      <c r="F19" s="13" t="s">
        <v>80</v>
      </c>
      <c r="G19" s="11"/>
      <c r="H19" s="17"/>
      <c r="I19" s="17" t="s">
        <v>81</v>
      </c>
    </row>
    <row r="20" spans="1:9" s="6" customFormat="1" ht="90" x14ac:dyDescent="0.25">
      <c r="A20" s="11">
        <v>19</v>
      </c>
      <c r="B20" s="7" t="s">
        <v>82</v>
      </c>
      <c r="C20" s="7" t="s">
        <v>84</v>
      </c>
      <c r="D20" s="15">
        <v>0.3</v>
      </c>
      <c r="E20" s="10" t="s">
        <v>8</v>
      </c>
      <c r="F20" s="13" t="s">
        <v>83</v>
      </c>
      <c r="G20" s="11"/>
      <c r="H20" s="17" t="s">
        <v>91</v>
      </c>
      <c r="I20" s="17" t="s">
        <v>90</v>
      </c>
    </row>
    <row r="21" spans="1:9" s="6" customFormat="1" x14ac:dyDescent="0.25">
      <c r="A21" s="11">
        <v>20</v>
      </c>
      <c r="B21" s="7" t="s">
        <v>85</v>
      </c>
      <c r="C21" s="7" t="s">
        <v>86</v>
      </c>
      <c r="D21" s="15">
        <v>1</v>
      </c>
      <c r="E21" s="10" t="s">
        <v>10</v>
      </c>
      <c r="F21" s="13" t="s">
        <v>83</v>
      </c>
      <c r="G21" s="11" t="s">
        <v>83</v>
      </c>
      <c r="H21" s="17" t="s">
        <v>87</v>
      </c>
      <c r="I21" s="17" t="s">
        <v>89</v>
      </c>
    </row>
    <row r="22" spans="1:9" s="6" customFormat="1" ht="45" x14ac:dyDescent="0.25">
      <c r="A22" s="11">
        <v>21</v>
      </c>
      <c r="B22" s="7" t="s">
        <v>110</v>
      </c>
      <c r="C22" s="7" t="s">
        <v>112</v>
      </c>
      <c r="D22" s="15">
        <v>1</v>
      </c>
      <c r="E22" s="10" t="s">
        <v>10</v>
      </c>
      <c r="F22" s="13" t="s">
        <v>111</v>
      </c>
      <c r="G22" s="11" t="s">
        <v>111</v>
      </c>
      <c r="H22" s="17" t="s">
        <v>113</v>
      </c>
      <c r="I22" s="17" t="s">
        <v>114</v>
      </c>
    </row>
    <row r="23" spans="1:9" s="6" customFormat="1" x14ac:dyDescent="0.25">
      <c r="A23" s="11">
        <v>22</v>
      </c>
      <c r="B23" s="7" t="s">
        <v>117</v>
      </c>
      <c r="C23" s="7" t="s">
        <v>118</v>
      </c>
      <c r="D23" s="15">
        <v>1</v>
      </c>
      <c r="E23" s="10" t="s">
        <v>10</v>
      </c>
      <c r="F23" s="13" t="s">
        <v>119</v>
      </c>
      <c r="G23" s="11" t="s">
        <v>119</v>
      </c>
      <c r="H23" s="17" t="s">
        <v>120</v>
      </c>
      <c r="I23" s="17"/>
    </row>
    <row r="24" spans="1:9" s="6" customFormat="1" ht="161.25" customHeight="1" x14ac:dyDescent="0.25">
      <c r="A24" s="11">
        <v>23</v>
      </c>
      <c r="B24" s="7" t="s">
        <v>121</v>
      </c>
      <c r="C24" s="7" t="s">
        <v>118</v>
      </c>
      <c r="D24" s="15">
        <v>1</v>
      </c>
      <c r="E24" s="10" t="s">
        <v>10</v>
      </c>
      <c r="F24" s="13" t="s">
        <v>122</v>
      </c>
      <c r="G24" s="11" t="s">
        <v>124</v>
      </c>
      <c r="H24" s="6" t="s">
        <v>127</v>
      </c>
      <c r="I24" s="17" t="s">
        <v>126</v>
      </c>
    </row>
    <row r="25" spans="1:9" s="6" customFormat="1" ht="90" customHeight="1" x14ac:dyDescent="0.25">
      <c r="A25" s="11">
        <v>24</v>
      </c>
      <c r="B25" s="7" t="s">
        <v>125</v>
      </c>
      <c r="C25" s="7" t="s">
        <v>118</v>
      </c>
      <c r="D25" s="15">
        <v>1</v>
      </c>
      <c r="E25" s="10" t="s">
        <v>10</v>
      </c>
      <c r="F25" s="13" t="s">
        <v>124</v>
      </c>
      <c r="G25" s="11" t="s">
        <v>124</v>
      </c>
      <c r="H25" s="7" t="s">
        <v>128</v>
      </c>
      <c r="I25" s="17" t="s">
        <v>129</v>
      </c>
    </row>
    <row r="26" spans="1:9" s="6" customFormat="1" ht="30" x14ac:dyDescent="0.25">
      <c r="A26" s="11">
        <v>25</v>
      </c>
      <c r="B26" s="7" t="s">
        <v>130</v>
      </c>
      <c r="C26" s="7" t="s">
        <v>118</v>
      </c>
      <c r="D26" s="15">
        <v>1</v>
      </c>
      <c r="E26" s="10" t="s">
        <v>10</v>
      </c>
      <c r="F26" s="13" t="s">
        <v>131</v>
      </c>
      <c r="G26" s="11" t="s">
        <v>132</v>
      </c>
      <c r="H26" s="17" t="s">
        <v>133</v>
      </c>
      <c r="I26" s="17" t="s">
        <v>134</v>
      </c>
    </row>
    <row r="27" spans="1:9" s="6" customFormat="1" ht="30" x14ac:dyDescent="0.25">
      <c r="A27" s="11">
        <v>26</v>
      </c>
      <c r="B27" s="7" t="s">
        <v>135</v>
      </c>
      <c r="C27" s="7" t="s">
        <v>136</v>
      </c>
      <c r="D27" s="15">
        <v>1</v>
      </c>
      <c r="E27" s="10" t="s">
        <v>10</v>
      </c>
      <c r="F27" s="13" t="s">
        <v>131</v>
      </c>
      <c r="G27" s="11" t="s">
        <v>132</v>
      </c>
      <c r="H27" s="17" t="s">
        <v>137</v>
      </c>
      <c r="I27" s="17" t="s">
        <v>138</v>
      </c>
    </row>
    <row r="28" spans="1:9" s="6" customFormat="1" ht="30" x14ac:dyDescent="0.25">
      <c r="A28" s="11">
        <v>27</v>
      </c>
      <c r="B28" s="7" t="s">
        <v>139</v>
      </c>
      <c r="C28" s="7" t="s">
        <v>136</v>
      </c>
      <c r="D28" s="15">
        <v>1</v>
      </c>
      <c r="E28" s="10" t="s">
        <v>10</v>
      </c>
      <c r="F28" s="13" t="s">
        <v>132</v>
      </c>
      <c r="G28" s="11" t="s">
        <v>132</v>
      </c>
      <c r="H28" s="17" t="s">
        <v>140</v>
      </c>
      <c r="I28" s="17"/>
    </row>
    <row r="29" spans="1:9" s="6" customFormat="1" x14ac:dyDescent="0.25">
      <c r="A29" s="11">
        <v>28</v>
      </c>
      <c r="B29" s="7"/>
      <c r="C29" s="7"/>
      <c r="D29" s="15"/>
      <c r="E29" s="10"/>
      <c r="F29" s="13"/>
      <c r="G29" s="11"/>
      <c r="H29" s="17"/>
      <c r="I29" s="17"/>
    </row>
    <row r="30" spans="1:9" s="6" customFormat="1" x14ac:dyDescent="0.25">
      <c r="A30" s="11">
        <v>29</v>
      </c>
      <c r="B30" s="7"/>
      <c r="C30" s="7"/>
      <c r="D30" s="15"/>
      <c r="E30" s="10"/>
      <c r="F30" s="13"/>
      <c r="G30" s="11"/>
      <c r="H30" s="17" t="s">
        <v>123</v>
      </c>
      <c r="I30" s="17"/>
    </row>
    <row r="31" spans="1:9" s="6" customFormat="1" x14ac:dyDescent="0.25">
      <c r="A31" s="11">
        <v>30</v>
      </c>
      <c r="B31" s="7"/>
      <c r="C31" s="7"/>
      <c r="D31" s="15"/>
      <c r="E31" s="10"/>
      <c r="F31" s="13"/>
      <c r="G31" s="11"/>
      <c r="H31" s="17"/>
      <c r="I31" s="17"/>
    </row>
  </sheetData>
  <mergeCells count="1">
    <mergeCell ref="A1:H1"/>
  </mergeCells>
  <dataValidations count="1">
    <dataValidation type="list" allowBlank="1" showInputMessage="1" showErrorMessage="1" sqref="E3:E31">
      <formula1>$O$10:$O$13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4" workbookViewId="0">
      <selection activeCell="C10" sqref="C10"/>
    </sheetView>
  </sheetViews>
  <sheetFormatPr defaultRowHeight="31.5" customHeight="1" x14ac:dyDescent="0.25"/>
  <cols>
    <col min="1" max="1" width="4.5703125" style="24" customWidth="1"/>
    <col min="2" max="2" width="78.42578125" customWidth="1"/>
    <col min="3" max="3" width="18.140625" customWidth="1"/>
    <col min="4" max="4" width="12.85546875" style="27" bestFit="1" customWidth="1"/>
    <col min="5" max="5" width="13.42578125" style="27" bestFit="1" customWidth="1"/>
    <col min="6" max="6" width="73.5703125" style="25" customWidth="1"/>
    <col min="15" max="15" width="12.140625" bestFit="1" customWidth="1"/>
  </cols>
  <sheetData>
    <row r="1" spans="1:15" s="28" customFormat="1" ht="31.5" customHeight="1" x14ac:dyDescent="0.25">
      <c r="A1" s="29"/>
      <c r="B1" s="30" t="s">
        <v>92</v>
      </c>
      <c r="C1" s="30" t="s">
        <v>93</v>
      </c>
      <c r="D1" s="30" t="s">
        <v>99</v>
      </c>
      <c r="E1" s="30" t="s">
        <v>94</v>
      </c>
      <c r="F1" s="31" t="s">
        <v>96</v>
      </c>
    </row>
    <row r="2" spans="1:15" s="24" customFormat="1" ht="31.5" customHeight="1" x14ac:dyDescent="0.25">
      <c r="A2" s="24">
        <v>1</v>
      </c>
      <c r="B2" s="24" t="s">
        <v>95</v>
      </c>
      <c r="C2" s="24" t="s">
        <v>98</v>
      </c>
      <c r="D2" s="26">
        <v>43493</v>
      </c>
      <c r="E2" s="26">
        <v>43493</v>
      </c>
      <c r="F2" s="6" t="s">
        <v>100</v>
      </c>
    </row>
    <row r="3" spans="1:15" s="24" customFormat="1" ht="31.5" customHeight="1" x14ac:dyDescent="0.25">
      <c r="A3" s="24">
        <v>2</v>
      </c>
      <c r="B3" s="24" t="s">
        <v>101</v>
      </c>
      <c r="C3" s="24" t="s">
        <v>98</v>
      </c>
      <c r="D3" s="26">
        <v>43493</v>
      </c>
      <c r="E3" s="26">
        <v>43493</v>
      </c>
      <c r="F3" s="6" t="s">
        <v>106</v>
      </c>
    </row>
    <row r="4" spans="1:15" s="24" customFormat="1" ht="31.5" customHeight="1" x14ac:dyDescent="0.25">
      <c r="A4" s="24">
        <v>3</v>
      </c>
      <c r="B4" s="24" t="s">
        <v>102</v>
      </c>
      <c r="C4" s="24" t="s">
        <v>98</v>
      </c>
      <c r="D4" s="26">
        <v>43493</v>
      </c>
      <c r="E4" s="26">
        <v>43493</v>
      </c>
      <c r="F4" s="6" t="s">
        <v>103</v>
      </c>
    </row>
    <row r="5" spans="1:15" s="24" customFormat="1" ht="31.5" customHeight="1" x14ac:dyDescent="0.25">
      <c r="A5" s="24">
        <v>4</v>
      </c>
      <c r="B5" s="24" t="s">
        <v>104</v>
      </c>
      <c r="C5" s="24" t="s">
        <v>98</v>
      </c>
      <c r="D5" s="26">
        <v>43493</v>
      </c>
      <c r="E5" s="26">
        <v>43493</v>
      </c>
      <c r="F5" s="6" t="s">
        <v>105</v>
      </c>
      <c r="O5" s="24" t="s">
        <v>93</v>
      </c>
    </row>
    <row r="6" spans="1:15" ht="60" x14ac:dyDescent="0.25">
      <c r="A6" s="24">
        <v>5</v>
      </c>
      <c r="B6" s="32" t="s">
        <v>107</v>
      </c>
      <c r="C6" s="32" t="s">
        <v>98</v>
      </c>
      <c r="D6" s="26">
        <v>43493</v>
      </c>
      <c r="E6" s="26">
        <v>43493</v>
      </c>
      <c r="F6" s="25" t="s">
        <v>108</v>
      </c>
    </row>
    <row r="7" spans="1:15" ht="31.5" customHeight="1" x14ac:dyDescent="0.25">
      <c r="A7" s="24">
        <v>6</v>
      </c>
      <c r="B7" s="32" t="s">
        <v>109</v>
      </c>
      <c r="C7" s="32" t="s">
        <v>98</v>
      </c>
      <c r="D7" s="26">
        <v>43495</v>
      </c>
      <c r="E7" s="26">
        <v>43495</v>
      </c>
      <c r="F7" s="25" t="s">
        <v>115</v>
      </c>
      <c r="O7" t="s">
        <v>8</v>
      </c>
    </row>
    <row r="8" spans="1:15" s="24" customFormat="1" ht="31.5" customHeight="1" x14ac:dyDescent="0.25">
      <c r="A8" s="24">
        <v>7</v>
      </c>
      <c r="B8" s="32" t="s">
        <v>116</v>
      </c>
      <c r="C8" s="24" t="s">
        <v>8</v>
      </c>
      <c r="D8" s="26">
        <v>43495</v>
      </c>
      <c r="E8" s="26"/>
      <c r="F8" s="6"/>
      <c r="O8" s="24" t="s">
        <v>7</v>
      </c>
    </row>
    <row r="9" spans="1:15" ht="31.5" customHeight="1" x14ac:dyDescent="0.25">
      <c r="A9" s="24">
        <v>8</v>
      </c>
      <c r="D9" s="26"/>
      <c r="E9" s="26"/>
      <c r="O9" t="s">
        <v>97</v>
      </c>
    </row>
    <row r="10" spans="1:15" ht="31.5" customHeight="1" x14ac:dyDescent="0.25">
      <c r="A10" s="24">
        <v>9</v>
      </c>
      <c r="D10" s="26"/>
      <c r="E10" s="26"/>
      <c r="O10" t="s">
        <v>98</v>
      </c>
    </row>
    <row r="11" spans="1:15" ht="31.5" customHeight="1" x14ac:dyDescent="0.25">
      <c r="A11" s="24">
        <v>10</v>
      </c>
      <c r="D11" s="26"/>
      <c r="E11" s="26"/>
    </row>
    <row r="12" spans="1:15" ht="31.5" customHeight="1" x14ac:dyDescent="0.25">
      <c r="A12" s="24">
        <v>11</v>
      </c>
      <c r="D12" s="26"/>
      <c r="E12" s="26"/>
    </row>
    <row r="13" spans="1:15" ht="31.5" customHeight="1" x14ac:dyDescent="0.25">
      <c r="A13" s="24">
        <v>12</v>
      </c>
      <c r="D13" s="26"/>
      <c r="E13" s="26"/>
    </row>
    <row r="14" spans="1:15" ht="31.5" customHeight="1" x14ac:dyDescent="0.25">
      <c r="A14" s="24">
        <v>13</v>
      </c>
      <c r="D14" s="26"/>
      <c r="E14" s="26"/>
    </row>
    <row r="15" spans="1:15" ht="31.5" customHeight="1" x14ac:dyDescent="0.25">
      <c r="A15" s="24">
        <v>14</v>
      </c>
      <c r="D15" s="26"/>
      <c r="E15" s="26"/>
    </row>
    <row r="16" spans="1:15" ht="31.5" customHeight="1" x14ac:dyDescent="0.25">
      <c r="A16" s="24">
        <v>15</v>
      </c>
      <c r="D16" s="26"/>
      <c r="E16" s="26"/>
    </row>
    <row r="17" spans="1:5" ht="31.5" customHeight="1" x14ac:dyDescent="0.25">
      <c r="A17" s="24">
        <v>16</v>
      </c>
      <c r="D17" s="26"/>
      <c r="E17" s="26"/>
    </row>
    <row r="18" spans="1:5" ht="31.5" customHeight="1" x14ac:dyDescent="0.25">
      <c r="A18" s="24">
        <v>17</v>
      </c>
      <c r="D18" s="26"/>
      <c r="E18" s="26"/>
    </row>
    <row r="19" spans="1:5" ht="31.5" customHeight="1" x14ac:dyDescent="0.25">
      <c r="A19" s="24">
        <v>18</v>
      </c>
      <c r="D19" s="26"/>
      <c r="E19" s="26"/>
    </row>
    <row r="20" spans="1:5" ht="31.5" customHeight="1" x14ac:dyDescent="0.25">
      <c r="A20" s="24">
        <v>19</v>
      </c>
      <c r="D20" s="26"/>
      <c r="E20" s="26"/>
    </row>
    <row r="21" spans="1:5" ht="31.5" customHeight="1" x14ac:dyDescent="0.25">
      <c r="A21" s="24">
        <v>20</v>
      </c>
      <c r="D21" s="26"/>
      <c r="E21" s="26"/>
    </row>
    <row r="22" spans="1:5" ht="31.5" customHeight="1" x14ac:dyDescent="0.25">
      <c r="A22" s="24">
        <v>21</v>
      </c>
      <c r="D22" s="26"/>
      <c r="E22" s="26"/>
    </row>
    <row r="23" spans="1:5" ht="31.5" customHeight="1" x14ac:dyDescent="0.25">
      <c r="A23" s="24">
        <v>22</v>
      </c>
      <c r="D23" s="26"/>
      <c r="E23" s="26"/>
    </row>
    <row r="24" spans="1:5" ht="31.5" customHeight="1" x14ac:dyDescent="0.25">
      <c r="A24" s="24">
        <v>23</v>
      </c>
      <c r="D24" s="26"/>
      <c r="E24" s="26"/>
    </row>
    <row r="25" spans="1:5" ht="31.5" customHeight="1" x14ac:dyDescent="0.25">
      <c r="A25" s="24">
        <v>24</v>
      </c>
      <c r="D25" s="26"/>
      <c r="E25" s="26"/>
    </row>
    <row r="26" spans="1:5" ht="31.5" customHeight="1" x14ac:dyDescent="0.25">
      <c r="A26" s="24">
        <v>25</v>
      </c>
      <c r="D26" s="26"/>
      <c r="E26" s="26"/>
    </row>
    <row r="27" spans="1:5" ht="31.5" customHeight="1" x14ac:dyDescent="0.25">
      <c r="A27" s="24">
        <v>26</v>
      </c>
      <c r="D27" s="26"/>
      <c r="E27" s="26"/>
    </row>
    <row r="28" spans="1:5" ht="31.5" customHeight="1" x14ac:dyDescent="0.25">
      <c r="A28" s="24">
        <v>27</v>
      </c>
      <c r="D28" s="26"/>
      <c r="E28" s="26"/>
    </row>
    <row r="29" spans="1:5" ht="31.5" customHeight="1" x14ac:dyDescent="0.25">
      <c r="A29" s="24">
        <v>28</v>
      </c>
      <c r="D29" s="26"/>
      <c r="E29" s="26"/>
    </row>
    <row r="30" spans="1:5" ht="31.5" customHeight="1" x14ac:dyDescent="0.25">
      <c r="A30" s="24">
        <v>29</v>
      </c>
      <c r="D30" s="26"/>
      <c r="E30" s="26"/>
    </row>
    <row r="31" spans="1:5" ht="31.5" customHeight="1" x14ac:dyDescent="0.25">
      <c r="A31" s="24">
        <v>30</v>
      </c>
      <c r="D31" s="26"/>
      <c r="E31" s="26"/>
    </row>
    <row r="32" spans="1:5" ht="31.5" customHeight="1" x14ac:dyDescent="0.25">
      <c r="A32" s="24">
        <v>31</v>
      </c>
      <c r="D32" s="26"/>
      <c r="E32" s="26"/>
    </row>
    <row r="33" spans="1:5" ht="31.5" customHeight="1" x14ac:dyDescent="0.25">
      <c r="A33" s="24">
        <v>32</v>
      </c>
      <c r="D33" s="26"/>
      <c r="E33" s="26"/>
    </row>
    <row r="34" spans="1:5" ht="31.5" customHeight="1" x14ac:dyDescent="0.25">
      <c r="A34" s="24">
        <v>33</v>
      </c>
      <c r="D34" s="26"/>
      <c r="E34" s="26"/>
    </row>
    <row r="35" spans="1:5" ht="31.5" customHeight="1" x14ac:dyDescent="0.25">
      <c r="A35" s="24">
        <v>34</v>
      </c>
      <c r="D35" s="26"/>
      <c r="E35" s="26"/>
    </row>
    <row r="36" spans="1:5" ht="31.5" customHeight="1" x14ac:dyDescent="0.25">
      <c r="A36" s="24">
        <v>35</v>
      </c>
      <c r="D36" s="26"/>
      <c r="E36" s="26"/>
    </row>
    <row r="37" spans="1:5" ht="31.5" customHeight="1" x14ac:dyDescent="0.25">
      <c r="A37" s="24">
        <v>36</v>
      </c>
      <c r="D37" s="26"/>
      <c r="E37" s="26"/>
    </row>
    <row r="38" spans="1:5" ht="31.5" customHeight="1" x14ac:dyDescent="0.25">
      <c r="A38" s="24">
        <v>37</v>
      </c>
      <c r="D38" s="26"/>
      <c r="E38" s="26"/>
    </row>
    <row r="39" spans="1:5" ht="31.5" customHeight="1" x14ac:dyDescent="0.25">
      <c r="A39" s="24">
        <v>38</v>
      </c>
      <c r="D39" s="26"/>
      <c r="E39" s="26"/>
    </row>
    <row r="40" spans="1:5" ht="31.5" customHeight="1" x14ac:dyDescent="0.25">
      <c r="E40" s="26"/>
    </row>
    <row r="41" spans="1:5" ht="31.5" customHeight="1" x14ac:dyDescent="0.25">
      <c r="E41" s="26"/>
    </row>
    <row r="42" spans="1:5" ht="31.5" customHeight="1" x14ac:dyDescent="0.25">
      <c r="E42" s="26"/>
    </row>
    <row r="43" spans="1:5" ht="31.5" customHeight="1" x14ac:dyDescent="0.25">
      <c r="E43" s="26"/>
    </row>
  </sheetData>
  <dataConsolidate/>
  <dataValidations count="1">
    <dataValidation type="list" allowBlank="1" showInputMessage="1" showErrorMessage="1" sqref="C2:C39">
      <formula1>$O$6:$O$10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List</vt:lpstr>
      <vt:lpstr>Task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Russel^</dc:creator>
  <cp:lastModifiedBy>Russel^</cp:lastModifiedBy>
  <dcterms:created xsi:type="dcterms:W3CDTF">2018-06-08T02:53:14Z</dcterms:created>
  <dcterms:modified xsi:type="dcterms:W3CDTF">2019-09-06T18:09:03Z</dcterms:modified>
</cp:coreProperties>
</file>