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Projects\SGC_HRM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H5" i="1"/>
  <c r="J5" i="1" s="1"/>
  <c r="F6" i="1"/>
  <c r="H6" i="1"/>
  <c r="F7" i="1"/>
  <c r="H7" i="1"/>
  <c r="F4" i="1"/>
  <c r="H4" i="1"/>
  <c r="H3" i="1"/>
  <c r="F3" i="1"/>
  <c r="J3" i="1" s="1"/>
  <c r="J7" i="1" l="1"/>
  <c r="J6" i="1"/>
  <c r="J4" i="1"/>
</calcChain>
</file>

<file path=xl/sharedStrings.xml><?xml version="1.0" encoding="utf-8"?>
<sst xmlns="http://schemas.openxmlformats.org/spreadsheetml/2006/main" count="7" uniqueCount="7">
  <si>
    <t>Actual Pay</t>
  </si>
  <si>
    <t>Basic Pay</t>
  </si>
  <si>
    <t>OT Hours</t>
  </si>
  <si>
    <t>Grand Total</t>
  </si>
  <si>
    <t>Difference of Actual and Basic Pay
Divide by 8 Multiply by OT Hours</t>
  </si>
  <si>
    <t>Basic Pay Divided by 8 and 
Multiply by OT Hours Input</t>
  </si>
  <si>
    <t>Basic Pay Divided by 8 and 
Multiply by OT Hours Input 
+
Difference of Actual and Basic Pay
Divide by 8 Multiply by OT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</si>
</sst>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A6" sqref="A6"/>
    </sheetView>
  </sheetViews>
  <sheetFormatPr defaultRowHeight="15" x14ac:dyDescent="0.25"/>
  <cols>
    <col min="1" max="1" width="14.85546875" customWidth="1"/>
    <col min="5" max="5" width="12.85546875" customWidth="1"/>
    <col min="6" max="6" width="15.7109375" bestFit="1" customWidth="1"/>
    <col min="8" max="8" width="19" bestFit="1" customWidth="1"/>
    <col min="10" max="10" width="19" style="1" customWidth="1"/>
  </cols>
  <sheetData>
    <row r="2" spans="1:10" x14ac:dyDescent="0.25">
      <c r="A2" t="s">
        <v>0</v>
      </c>
      <c r="B2" t="s">
        <v>1</v>
      </c>
      <c r="D2" t="s">
        <v>2</v>
      </c>
      <c r="J2" s="1" t="s">
        <v>3</v>
      </c>
    </row>
    <row r="3" spans="1:10" x14ac:dyDescent="0.25">
      <c r="A3">
        <v>500</v>
      </c>
      <c r="B3">
        <v>400</v>
      </c>
      <c r="D3" s="2">
        <v>26</v>
      </c>
      <c r="F3">
        <f>(B3/8) *D3</f>
        <v>1300</v>
      </c>
      <c r="H3">
        <f>((A3-B3) / 8) * D3</f>
        <v>325</v>
      </c>
      <c r="J3" s="1">
        <f>F3+H3</f>
        <v>1625</v>
      </c>
    </row>
    <row r="4" spans="1:10" x14ac:dyDescent="0.25">
      <c r="A4">
        <v>490</v>
      </c>
      <c r="B4">
        <v>400</v>
      </c>
      <c r="D4" s="2">
        <v>24</v>
      </c>
      <c r="F4">
        <f>(B4/8) *D4</f>
        <v>1200</v>
      </c>
      <c r="H4">
        <f>((A4-B4) / 8) * D4</f>
        <v>270</v>
      </c>
      <c r="J4" s="1">
        <f>F4+H4</f>
        <v>1470</v>
      </c>
    </row>
    <row r="5" spans="1:10" x14ac:dyDescent="0.25">
      <c r="A5">
        <v>500</v>
      </c>
      <c r="B5">
        <v>400</v>
      </c>
      <c r="D5" s="2">
        <v>12</v>
      </c>
      <c r="F5">
        <f t="shared" ref="F5:F7" si="0">(B5/8) *D5</f>
        <v>600</v>
      </c>
      <c r="H5">
        <f t="shared" ref="H5:H7" si="1">((A5-B5) / 8) * D5</f>
        <v>150</v>
      </c>
      <c r="J5" s="1">
        <f t="shared" ref="J5:J7" si="2">F5+H5</f>
        <v>750</v>
      </c>
    </row>
    <row r="6" spans="1:10" x14ac:dyDescent="0.25">
      <c r="A6">
        <v>470</v>
      </c>
      <c r="B6">
        <v>400</v>
      </c>
      <c r="D6" s="2">
        <v>8</v>
      </c>
      <c r="F6">
        <f t="shared" si="0"/>
        <v>400</v>
      </c>
      <c r="H6">
        <f t="shared" si="1"/>
        <v>70</v>
      </c>
      <c r="J6" s="1">
        <f t="shared" si="2"/>
        <v>470</v>
      </c>
    </row>
    <row r="7" spans="1:10" x14ac:dyDescent="0.25">
      <c r="A7">
        <v>600</v>
      </c>
      <c r="B7">
        <v>400</v>
      </c>
      <c r="D7" s="2">
        <v>10</v>
      </c>
      <c r="F7">
        <f t="shared" si="0"/>
        <v>500</v>
      </c>
      <c r="H7">
        <f t="shared" si="1"/>
        <v>250</v>
      </c>
      <c r="J7" s="1">
        <f t="shared" si="2"/>
        <v>750</v>
      </c>
    </row>
    <row r="8" spans="1:10" x14ac:dyDescent="0.25">
      <c r="D8" s="2"/>
    </row>
    <row r="9" spans="1:10" x14ac:dyDescent="0.25">
      <c r="D9" s="2"/>
    </row>
    <row r="10" spans="1:10" s="3" customFormat="1" ht="135" x14ac:dyDescent="0.25">
      <c r="F10" s="4" t="s">
        <v>5</v>
      </c>
      <c r="H10" s="4" t="s">
        <v>4</v>
      </c>
      <c r="J1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Russel^</dc:creator>
  <cp:lastModifiedBy>Russel^</cp:lastModifiedBy>
  <dcterms:created xsi:type="dcterms:W3CDTF">2019-09-25T06:24:33Z</dcterms:created>
  <dcterms:modified xsi:type="dcterms:W3CDTF">2019-09-25T08:30:56Z</dcterms:modified>
</cp:coreProperties>
</file>