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31" windowHeight="11268" tabRatio="841" firstSheet="1" activeTab="5"/>
  </bookViews>
  <sheets>
    <sheet name="General" sheetId="1" r:id="rId1"/>
    <sheet name="Terrain" sheetId="2" r:id="rId2"/>
    <sheet name="Building" sheetId="3" r:id="rId3"/>
    <sheet name="Decoration" sheetId="4" r:id="rId4"/>
    <sheet name="SellList" sheetId="5" r:id="rId5"/>
    <sheet name="UnderGoods" sheetId="6" r:id="rId6"/>
    <sheet name="TankDevice" sheetId="7" r:id="rId7"/>
    <sheet name="TankTool" sheetId="8" r:id="rId8"/>
    <sheet name="PersonEquip" sheetId="9" r:id="rId9"/>
    <sheet name="PersonTool" sheetId="10" r:id="rId10"/>
    <sheet name="TankClassic" sheetId="11" r:id="rId11"/>
    <sheet name="PersonClassic" sheetId="12" r:id="rId12"/>
    <sheet name="WildTank" sheetId="13" r:id="rId13"/>
    <sheet name="Messenger" sheetId="14" r:id="rId14"/>
    <sheet name="Monster" sheetId="15" r:id="rId15"/>
    <sheet name="MonsterGroup" sheetId="16" r:id="rId16"/>
    <sheet name="TalkStatement" sheetId="17" r:id="rId17"/>
  </sheets>
  <calcPr calcId="144525"/>
</workbook>
</file>

<file path=xl/sharedStrings.xml><?xml version="1.0" encoding="utf-8"?>
<sst xmlns="http://schemas.openxmlformats.org/spreadsheetml/2006/main" count="815" uniqueCount="94">
  <si>
    <t>tableType</t>
  </si>
  <si>
    <t/>
  </si>
  <si>
    <t>general</t>
  </si>
  <si>
    <t>key</t>
  </si>
  <si>
    <t>value</t>
  </si>
  <si>
    <t>underGoodsEditModelName</t>
  </si>
  <si>
    <t>unit.lufy</t>
  </si>
  <si>
    <t>monsterModelName</t>
  </si>
  <si>
    <t>tankEditModelName</t>
  </si>
  <si>
    <t>messengerEditModelName</t>
  </si>
  <si>
    <t>id</t>
  </si>
  <si>
    <t>name</t>
  </si>
  <si>
    <t>callName</t>
  </si>
  <si>
    <t>worldType</t>
  </si>
  <si>
    <t>canTankPass</t>
  </si>
  <si>
    <t>canPersonPass</t>
  </si>
  <si>
    <t>water-sea</t>
  </si>
  <si>
    <t>normal</t>
  </si>
  <si>
    <t>water-shallow</t>
  </si>
  <si>
    <t>plain-desert</t>
  </si>
  <si>
    <t>plain-frost</t>
  </si>
  <si>
    <t>plain-prairie</t>
  </si>
  <si>
    <t>plain-plain</t>
  </si>
  <si>
    <t>hill-desert</t>
  </si>
  <si>
    <t>hill-frost</t>
  </si>
  <si>
    <t>hill-prairie</t>
  </si>
  <si>
    <t>hill-plain</t>
  </si>
  <si>
    <t>mountain-desert</t>
  </si>
  <si>
    <t>mountain-frost</t>
  </si>
  <si>
    <t>mountain-prairie</t>
  </si>
  <si>
    <t>mountain-plain</t>
  </si>
  <si>
    <t>tankDevices</t>
  </si>
  <si>
    <t>tankTools</t>
  </si>
  <si>
    <t>personEquips</t>
  </si>
  <si>
    <t>personTools</t>
  </si>
  <si>
    <t>gold</t>
  </si>
  <si>
    <t>[]</t>
  </si>
  <si>
    <t>price</t>
  </si>
  <si>
    <t>deviceType</t>
  </si>
  <si>
    <t>deviceWeight</t>
  </si>
  <si>
    <t>defenseValue</t>
  </si>
  <si>
    <t>defenseTypes</t>
  </si>
  <si>
    <t>engineLoadWeight</t>
  </si>
  <si>
    <t>weaponAttackType</t>
  </si>
  <si>
    <t>weaponAttackValue</t>
  </si>
  <si>
    <t>weaponMaxBulletNu</t>
  </si>
  <si>
    <t>canDrop</t>
  </si>
  <si>
    <t>canMove</t>
  </si>
  <si>
    <t>dsc</t>
  </si>
  <si>
    <t>toolWeight</t>
  </si>
  <si>
    <t>equipType</t>
  </si>
  <si>
    <t>toolType</t>
  </si>
  <si>
    <t>bloodValue</t>
  </si>
  <si>
    <t>weaponType</t>
  </si>
  <si>
    <t>weaponValue</t>
  </si>
  <si>
    <t>otherFunctions</t>
  </si>
  <si>
    <t>weight</t>
  </si>
  <si>
    <t>mainWeaponHoleNu</t>
  </si>
  <si>
    <t>secondWeaponHoleNu</t>
  </si>
  <si>
    <t>seWeaponHoleNu</t>
  </si>
  <si>
    <t>profession</t>
  </si>
  <si>
    <t>basicAttackValue</t>
  </si>
  <si>
    <t>basicDefenseValue</t>
  </si>
  <si>
    <t>basicMaxBloodValue</t>
  </si>
  <si>
    <t>mainWeaponDevice</t>
  </si>
  <si>
    <t>secondWeaponDevice</t>
  </si>
  <si>
    <t>seWeaponDevice</t>
  </si>
  <si>
    <t>cDevice</t>
  </si>
  <si>
    <t>classicDevice</t>
  </si>
  <si>
    <t>engineDevice</t>
  </si>
  <si>
    <t>armor</t>
  </si>
  <si>
    <t>canBeOccupy</t>
  </si>
  <si>
    <t>isWander</t>
  </si>
  <si>
    <t>statement</t>
  </si>
  <si>
    <t>tankTableRowId</t>
  </si>
  <si>
    <t>isTank</t>
  </si>
  <si>
    <t>weaponEquip</t>
  </si>
  <si>
    <t>innerClothEquip</t>
  </si>
  <si>
    <t>clothEquip</t>
  </si>
  <si>
    <t>capEquip</t>
  </si>
  <si>
    <t>shoeEquip</t>
  </si>
  <si>
    <t>handEquip</t>
  </si>
  <si>
    <t>dropPersonTools</t>
  </si>
  <si>
    <t>dropPersonEquip</t>
  </si>
  <si>
    <t>dropTankTools</t>
  </si>
  <si>
    <t>dropTankEquip</t>
  </si>
  <si>
    <t>dropExperience</t>
  </si>
  <si>
    <t>dropMoney</t>
  </si>
  <si>
    <t>persons</t>
  </si>
  <si>
    <t>tanks</t>
  </si>
  <si>
    <t>carryCondition</t>
  </si>
  <si>
    <t>isWanted</t>
  </si>
  <si>
    <t>statements</t>
  </si>
  <si>
    <t>chooseItems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</si>
</sst>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G4" sqref="G4"/>
    </sheetView>
  </sheetViews>
  <sheetFormatPr defaultColWidth="9" defaultRowHeight="14.4" outlineLevelCol="3"/>
  <cols>
    <col min="1" max="1" width="11.1111111111111" customWidth="1"/>
    <col min="3" max="3" width="24.8888888888889" customWidth="1"/>
    <col min="4" max="4" width="11.5555555555556" customWidth="1"/>
  </cols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1</v>
      </c>
      <c r="C2" t="s">
        <v>1</v>
      </c>
      <c r="D2" t="s">
        <v>1</v>
      </c>
    </row>
    <row r="3" spans="1:4">
      <c r="A3" t="s">
        <v>1</v>
      </c>
      <c r="B3" t="s">
        <v>1</v>
      </c>
      <c r="C3" t="s">
        <v>1</v>
      </c>
      <c r="D3" t="s">
        <v>1</v>
      </c>
    </row>
    <row r="4" spans="1:4">
      <c r="A4" t="s">
        <v>1</v>
      </c>
      <c r="B4" t="s">
        <v>1</v>
      </c>
      <c r="C4" t="s">
        <v>1</v>
      </c>
      <c r="D4" t="s">
        <v>1</v>
      </c>
    </row>
    <row r="5" spans="1:4">
      <c r="A5" t="s">
        <v>1</v>
      </c>
      <c r="B5" t="s">
        <v>1</v>
      </c>
      <c r="C5" t="s">
        <v>3</v>
      </c>
      <c r="D5" t="s">
        <v>4</v>
      </c>
    </row>
    <row r="6" spans="1:4">
      <c r="A6" t="s">
        <v>1</v>
      </c>
      <c r="B6" t="s">
        <v>1</v>
      </c>
      <c r="C6" t="s">
        <v>5</v>
      </c>
      <c r="D6" t="s">
        <v>6</v>
      </c>
    </row>
    <row r="7" spans="1:4">
      <c r="A7" t="s">
        <v>1</v>
      </c>
      <c r="B7" t="s">
        <v>1</v>
      </c>
      <c r="C7" t="s">
        <v>7</v>
      </c>
      <c r="D7" t="s">
        <v>6</v>
      </c>
    </row>
    <row r="8" spans="1:4">
      <c r="A8" t="s">
        <v>1</v>
      </c>
      <c r="B8" t="s">
        <v>1</v>
      </c>
      <c r="C8" t="s">
        <v>8</v>
      </c>
      <c r="D8" t="s">
        <v>6</v>
      </c>
    </row>
    <row r="9" spans="1:4">
      <c r="A9" t="s">
        <v>1</v>
      </c>
      <c r="B9" t="s">
        <v>1</v>
      </c>
      <c r="C9" t="s">
        <v>9</v>
      </c>
      <c r="D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H15" sqref="H15"/>
    </sheetView>
  </sheetViews>
  <sheetFormatPr defaultColWidth="9" defaultRowHeight="14.4" outlineLevelCol="5"/>
  <cols>
    <col min="2" max="2" width="15.6666666666667" customWidth="1"/>
    <col min="3" max="3" width="16.1111111111111" customWidth="1"/>
    <col min="4" max="4" width="10" customWidth="1"/>
    <col min="5" max="5" width="12" customWidth="1"/>
    <col min="6" max="6" width="14.5555555555556" customWidth="1"/>
  </cols>
  <sheetData>
    <row r="1" spans="1:6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1">
        <v>1</v>
      </c>
      <c r="B6" s="1" t="s">
        <v>16</v>
      </c>
      <c r="C6" s="1" t="str">
        <f t="shared" ref="C6:C19" si="0">B6</f>
        <v>water-sea</v>
      </c>
      <c r="D6" t="s">
        <v>17</v>
      </c>
      <c r="E6" t="b">
        <v>1</v>
      </c>
      <c r="F6" t="b">
        <v>1</v>
      </c>
    </row>
    <row r="7" spans="1:6">
      <c r="A7" s="1">
        <v>2</v>
      </c>
      <c r="B7" s="1" t="s">
        <v>18</v>
      </c>
      <c r="C7" s="1" t="str">
        <f t="shared" si="0"/>
        <v>water-shallow</v>
      </c>
      <c r="D7" t="s">
        <v>17</v>
      </c>
      <c r="E7" t="b">
        <v>1</v>
      </c>
      <c r="F7" t="b">
        <v>1</v>
      </c>
    </row>
    <row r="8" spans="1:6">
      <c r="A8" s="1">
        <v>3</v>
      </c>
      <c r="B8" s="1" t="s">
        <v>19</v>
      </c>
      <c r="C8" s="1" t="str">
        <f t="shared" si="0"/>
        <v>plain-desert</v>
      </c>
      <c r="D8" t="s">
        <v>17</v>
      </c>
      <c r="E8" t="b">
        <v>1</v>
      </c>
      <c r="F8" t="b">
        <v>1</v>
      </c>
    </row>
    <row r="9" spans="1:6">
      <c r="A9" s="1">
        <v>4</v>
      </c>
      <c r="B9" s="1" t="s">
        <v>20</v>
      </c>
      <c r="C9" s="1" t="str">
        <f t="shared" si="0"/>
        <v>plain-frost</v>
      </c>
      <c r="D9" t="s">
        <v>17</v>
      </c>
      <c r="E9" t="b">
        <v>1</v>
      </c>
      <c r="F9" t="b">
        <v>1</v>
      </c>
    </row>
    <row r="10" spans="1:6">
      <c r="A10" s="1">
        <v>5</v>
      </c>
      <c r="B10" s="1" t="s">
        <v>21</v>
      </c>
      <c r="C10" s="1" t="str">
        <f t="shared" si="0"/>
        <v>plain-prairie</v>
      </c>
      <c r="D10" t="s">
        <v>17</v>
      </c>
      <c r="E10" t="b">
        <v>1</v>
      </c>
      <c r="F10" t="b">
        <v>1</v>
      </c>
    </row>
    <row r="11" spans="1:6">
      <c r="A11" s="1">
        <v>6</v>
      </c>
      <c r="B11" s="1" t="s">
        <v>22</v>
      </c>
      <c r="C11" s="1" t="str">
        <f t="shared" si="0"/>
        <v>plain-plain</v>
      </c>
      <c r="D11" t="s">
        <v>17</v>
      </c>
      <c r="E11" t="b">
        <v>1</v>
      </c>
      <c r="F11" t="b">
        <v>1</v>
      </c>
    </row>
    <row r="12" spans="1:6">
      <c r="A12" s="1">
        <v>7</v>
      </c>
      <c r="B12" s="1" t="s">
        <v>23</v>
      </c>
      <c r="C12" s="1" t="str">
        <f t="shared" si="0"/>
        <v>hill-desert</v>
      </c>
      <c r="D12" t="s">
        <v>17</v>
      </c>
      <c r="E12" t="b">
        <v>1</v>
      </c>
      <c r="F12" t="b">
        <v>1</v>
      </c>
    </row>
    <row r="13" spans="1:6">
      <c r="A13" s="1">
        <v>8</v>
      </c>
      <c r="B13" s="1" t="s">
        <v>24</v>
      </c>
      <c r="C13" s="1" t="str">
        <f t="shared" si="0"/>
        <v>hill-frost</v>
      </c>
      <c r="D13" t="s">
        <v>17</v>
      </c>
      <c r="E13" t="b">
        <v>1</v>
      </c>
      <c r="F13" t="b">
        <v>1</v>
      </c>
    </row>
    <row r="14" spans="1:6">
      <c r="A14" s="1">
        <v>9</v>
      </c>
      <c r="B14" s="1" t="s">
        <v>25</v>
      </c>
      <c r="C14" s="1" t="str">
        <f t="shared" si="0"/>
        <v>hill-prairie</v>
      </c>
      <c r="D14" t="s">
        <v>17</v>
      </c>
      <c r="E14" t="b">
        <v>1</v>
      </c>
      <c r="F14" t="b">
        <v>1</v>
      </c>
    </row>
    <row r="15" spans="1:6">
      <c r="A15" s="1">
        <v>10</v>
      </c>
      <c r="B15" s="1" t="s">
        <v>26</v>
      </c>
      <c r="C15" s="1" t="str">
        <f t="shared" si="0"/>
        <v>hill-plain</v>
      </c>
      <c r="D15" t="s">
        <v>17</v>
      </c>
      <c r="E15" t="b">
        <v>1</v>
      </c>
      <c r="F15" t="b">
        <v>1</v>
      </c>
    </row>
    <row r="16" spans="1:6">
      <c r="A16" s="1">
        <v>11</v>
      </c>
      <c r="B16" s="1" t="s">
        <v>27</v>
      </c>
      <c r="C16" s="1" t="str">
        <f t="shared" si="0"/>
        <v>mountain-desert</v>
      </c>
      <c r="D16" t="s">
        <v>17</v>
      </c>
      <c r="E16" t="b">
        <v>1</v>
      </c>
      <c r="F16" t="b">
        <v>1</v>
      </c>
    </row>
    <row r="17" spans="1:6">
      <c r="A17" s="1">
        <v>12</v>
      </c>
      <c r="B17" s="1" t="s">
        <v>28</v>
      </c>
      <c r="C17" s="1" t="str">
        <f t="shared" si="0"/>
        <v>mountain-frost</v>
      </c>
      <c r="D17" t="s">
        <v>17</v>
      </c>
      <c r="E17" t="b">
        <v>1</v>
      </c>
      <c r="F17" t="b">
        <v>1</v>
      </c>
    </row>
    <row r="18" spans="1:6">
      <c r="A18" s="1">
        <v>13</v>
      </c>
      <c r="B18" s="1" t="s">
        <v>29</v>
      </c>
      <c r="C18" s="1" t="str">
        <f t="shared" si="0"/>
        <v>mountain-prairie</v>
      </c>
      <c r="D18" t="s">
        <v>17</v>
      </c>
      <c r="E18" t="b">
        <v>1</v>
      </c>
      <c r="F18" t="b">
        <v>1</v>
      </c>
    </row>
    <row r="19" spans="1:6">
      <c r="A19" s="1">
        <v>14</v>
      </c>
      <c r="B19" s="1" t="s">
        <v>30</v>
      </c>
      <c r="C19" s="1" t="str">
        <f t="shared" si="0"/>
        <v>mountain-plain</v>
      </c>
      <c r="D19" t="s">
        <v>17</v>
      </c>
      <c r="E19" t="b">
        <v>1</v>
      </c>
      <c r="F19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4" outlineLevelRow="4" outlineLevelCol="2"/>
  <sheetData>
    <row r="1" spans="1:3">
      <c r="A1" t="s">
        <v>1</v>
      </c>
      <c r="B1" t="s">
        <v>1</v>
      </c>
      <c r="C1" t="s">
        <v>1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1</v>
      </c>
      <c r="B4" t="s">
        <v>1</v>
      </c>
      <c r="C4" t="s">
        <v>1</v>
      </c>
    </row>
    <row r="5" spans="1:3">
      <c r="A5" t="s">
        <v>10</v>
      </c>
      <c r="B5" t="s">
        <v>11</v>
      </c>
      <c r="C5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9" defaultRowHeight="14.4" outlineLevelRow="4" outlineLevelCol="6"/>
  <sheetData>
    <row r="1" spans="1:7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10</v>
      </c>
      <c r="B5" t="s">
        <v>11</v>
      </c>
      <c r="C5" t="s">
        <v>12</v>
      </c>
      <c r="D5" t="s">
        <v>31</v>
      </c>
      <c r="E5" t="s">
        <v>32</v>
      </c>
      <c r="F5" t="s">
        <v>33</v>
      </c>
      <c r="G5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N16" sqref="N16"/>
    </sheetView>
  </sheetViews>
  <sheetFormatPr defaultColWidth="9" defaultRowHeight="14.4" outlineLevelRow="5" outlineLevelCol="6"/>
  <cols>
    <col min="7" max="7" width="12.7777777777778" customWidth="1"/>
  </cols>
  <sheetData>
    <row r="1" spans="1:7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10</v>
      </c>
      <c r="B5" t="s">
        <v>11</v>
      </c>
      <c r="C5" t="s">
        <v>12</v>
      </c>
      <c r="D5" t="s">
        <v>31</v>
      </c>
      <c r="E5" t="s">
        <v>32</v>
      </c>
      <c r="F5" t="s">
        <v>33</v>
      </c>
      <c r="G5" t="s">
        <v>34</v>
      </c>
    </row>
    <row r="6" spans="1:7">
      <c r="A6">
        <v>1</v>
      </c>
      <c r="B6" t="s">
        <v>35</v>
      </c>
      <c r="C6" t="s">
        <v>35</v>
      </c>
      <c r="D6" t="s">
        <v>36</v>
      </c>
      <c r="E6" t="s">
        <v>36</v>
      </c>
      <c r="F6" t="s">
        <v>36</v>
      </c>
      <c r="G6" t="s">
        <v>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"/>
    </sheetView>
  </sheetViews>
  <sheetFormatPr defaultColWidth="9" defaultRowHeight="14.4" outlineLevelRow="4"/>
  <sheetData>
    <row r="1" spans="1:14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t="s">
        <v>10</v>
      </c>
      <c r="B5" t="s">
        <v>11</v>
      </c>
      <c r="C5" t="s">
        <v>12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L14" sqref="L14"/>
    </sheetView>
  </sheetViews>
  <sheetFormatPr defaultColWidth="9" defaultRowHeight="14.4" outlineLevelRow="4" outlineLevelCol="7"/>
  <sheetData>
    <row r="1" spans="1:8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10</v>
      </c>
      <c r="B5" t="s">
        <v>11</v>
      </c>
      <c r="C5" t="s">
        <v>12</v>
      </c>
      <c r="D5" t="s">
        <v>37</v>
      </c>
      <c r="E5" t="s">
        <v>48</v>
      </c>
      <c r="F5" t="s">
        <v>49</v>
      </c>
      <c r="G5" t="s">
        <v>46</v>
      </c>
      <c r="H5" t="s">
        <v>47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"/>
    </sheetView>
  </sheetViews>
  <sheetFormatPr defaultColWidth="9" defaultRowHeight="14.4" outlineLevelRow="4"/>
  <sheetData>
    <row r="1" spans="1:11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10</v>
      </c>
      <c r="B5" t="s">
        <v>11</v>
      </c>
      <c r="C5" t="s">
        <v>12</v>
      </c>
      <c r="D5" t="s">
        <v>37</v>
      </c>
      <c r="E5" t="s">
        <v>50</v>
      </c>
      <c r="F5" t="s">
        <v>40</v>
      </c>
      <c r="G5" t="s">
        <v>41</v>
      </c>
      <c r="H5" t="s">
        <v>43</v>
      </c>
      <c r="I5" t="s">
        <v>44</v>
      </c>
      <c r="J5" t="s">
        <v>46</v>
      </c>
      <c r="K5" t="s">
        <v>47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"/>
    </sheetView>
  </sheetViews>
  <sheetFormatPr defaultColWidth="9" defaultRowHeight="14.4" outlineLevelRow="4"/>
  <sheetData>
    <row r="1" spans="1:11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10</v>
      </c>
      <c r="B5" t="s">
        <v>11</v>
      </c>
      <c r="C5" t="s">
        <v>12</v>
      </c>
      <c r="D5" t="s">
        <v>37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46</v>
      </c>
      <c r="K5" t="s">
        <v>47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4.4" outlineLevelRow="4"/>
  <sheetData>
    <row r="1" spans="1:9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>
      <c r="A5" t="s">
        <v>10</v>
      </c>
      <c r="B5" t="s">
        <v>11</v>
      </c>
      <c r="C5" t="s">
        <v>12</v>
      </c>
      <c r="D5" t="s">
        <v>56</v>
      </c>
      <c r="E5" t="s">
        <v>41</v>
      </c>
      <c r="F5" t="s">
        <v>40</v>
      </c>
      <c r="G5" t="s">
        <v>57</v>
      </c>
      <c r="H5" t="s">
        <v>58</v>
      </c>
      <c r="I5" t="s">
        <v>59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9" defaultRowHeight="14.4" outlineLevelRow="4" outlineLevelCol="6"/>
  <sheetData>
    <row r="1" spans="1:7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10</v>
      </c>
      <c r="B5" t="s">
        <v>11</v>
      </c>
      <c r="C5" t="s">
        <v>12</v>
      </c>
      <c r="D5" t="s">
        <v>60</v>
      </c>
      <c r="E5" t="s">
        <v>61</v>
      </c>
      <c r="F5" t="s">
        <v>62</v>
      </c>
      <c r="G5" t="s">
        <v>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1" sqref="A1"/>
    </sheetView>
  </sheetViews>
  <sheetFormatPr defaultColWidth="9" defaultRowHeight="14.4" outlineLevelRow="4"/>
  <sheetData>
    <row r="1" spans="1:17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t="s">
        <v>10</v>
      </c>
      <c r="B5" t="s">
        <v>11</v>
      </c>
      <c r="C5" t="s">
        <v>12</v>
      </c>
      <c r="D5" t="s">
        <v>37</v>
      </c>
      <c r="E5" t="s">
        <v>48</v>
      </c>
      <c r="F5" t="s">
        <v>49</v>
      </c>
      <c r="G5" t="s">
        <v>46</v>
      </c>
      <c r="H5" t="s">
        <v>47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32</v>
      </c>
      <c r="Q5" t="s">
        <v>71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10</v>
      </c>
      <c r="B5" t="s">
        <v>11</v>
      </c>
      <c r="C5" t="s">
        <v>12</v>
      </c>
      <c r="D5" t="s">
        <v>72</v>
      </c>
      <c r="E5" t="s">
        <v>73</v>
      </c>
      <c r="F5" t="s">
        <v>74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selection activeCell="A1" sqref="A1"/>
    </sheetView>
  </sheetViews>
  <sheetFormatPr defaultColWidth="9" defaultRowHeight="14.4" outlineLevelRow="4"/>
  <sheetData>
    <row r="1" spans="1: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</row>
    <row r="3" spans="1: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</row>
    <row r="4" spans="1: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 spans="1:25">
      <c r="A5" t="s">
        <v>10</v>
      </c>
      <c r="B5" t="s">
        <v>11</v>
      </c>
      <c r="C5" t="s">
        <v>12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34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32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9" defaultRowHeight="14.4" outlineLevelRow="4" outlineLevelCol="6"/>
  <sheetData>
    <row r="1" spans="1:7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10</v>
      </c>
      <c r="B5" t="s">
        <v>11</v>
      </c>
      <c r="C5" t="s">
        <v>12</v>
      </c>
      <c r="D5" t="s">
        <v>88</v>
      </c>
      <c r="E5" t="s">
        <v>89</v>
      </c>
      <c r="F5" t="s">
        <v>90</v>
      </c>
      <c r="G5" t="s">
        <v>91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4.4" outlineLevelRow="4" outlineLevelCol="4"/>
  <sheetData>
    <row r="1" spans="1: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10</v>
      </c>
      <c r="B5" t="s">
        <v>11</v>
      </c>
      <c r="C5" t="s">
        <v>12</v>
      </c>
      <c r="D5" t="s">
        <v>92</v>
      </c>
      <c r="E5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General</vt:lpstr>
      <vt:lpstr>Terrain</vt:lpstr>
      <vt:lpstr>Building</vt:lpstr>
      <vt:lpstr>Decoration</vt:lpstr>
      <vt:lpstr>SellList</vt:lpstr>
      <vt:lpstr>UnderGoods</vt:lpstr>
      <vt:lpstr>TankDevice</vt:lpstr>
      <vt:lpstr>TankTool</vt:lpstr>
      <vt:lpstr>PersonEquip</vt:lpstr>
      <vt:lpstr>PersonTool</vt:lpstr>
      <vt:lpstr>TankClassic</vt:lpstr>
      <vt:lpstr>PersonClassic</vt:lpstr>
      <vt:lpstr>WildTank</vt:lpstr>
      <vt:lpstr>Messenger</vt:lpstr>
      <vt:lpstr>Monster</vt:lpstr>
      <vt:lpstr>MonsterGroup</vt:lpstr>
      <vt:lpstr>TalkStatement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2023-03-11T09:37:00Z</dcterms:created>
  <dcterms:modified xsi:type="dcterms:W3CDTF">2023-03-11T14:37:09Z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