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8ffb51d65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73c3201255af4a2f"/>
    <x:sheet xmlns:r="http://schemas.openxmlformats.org/officeDocument/2006/relationships" name="Marina Summary" sheetId="2" r:id="Rbd738b03fa6f41c9"/>
    <x:sheet xmlns:r="http://schemas.openxmlformats.org/officeDocument/2006/relationships" name="Notes" sheetId="3" r:id="Rca2c88bb775b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"/>
    <x:numFmt numFmtId="202" formatCode="yyyy-mm-dd"/>
    <x:numFmt numFmtId="203" formatCode="#,##0"/>
  </x:numFmts>
  <x:fonts count="9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9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200" fontId="2" fillId="0" borderId="0" xfId="0" applyNumberFormat="1" applyFont="1" applyFill="1" applyBorder="1"/>
    <x:xf numFmtId="200" fontId="2" fillId="0" borderId="7" xfId="0" applyNumberFormat="1" applyFont="1" applyFill="1" applyBorder="1"/>
    <x:xf numFmtId="201" fontId="2" fillId="0" borderId="0" xfId="0" applyNumberFormat="1" applyFont="1" applyFill="1" applyBorder="1"/>
    <x:xf numFmtId="201" fontId="2" fillId="0" borderId="7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202" fontId="2" fillId="0" borderId="0" xfId="0" applyNumberFormat="1" applyFont="1" applyFill="1" applyBorder="1"/>
    <x:xf numFmtId="202" fontId="2" fillId="0" borderId="7" xfId="0" applyNumberFormat="1" applyFont="1" applyFill="1" applyBorder="1"/>
    <x:xf numFmtId="203" fontId="2" fillId="0" borderId="0" xfId="0" applyNumberFormat="1" applyFont="1" applyFill="1" applyBorder="1"/>
    <x:xf numFmtId="203" fontId="2" fillId="0" borderId="5" xfId="0" applyNumberFormat="1" applyFont="1" applyFill="1" applyBorder="1"/>
    <x:xf numFmtId="203" fontId="2" fillId="0" borderId="7" xfId="0" applyNumberFormat="1" applyFont="1" applyFill="1" applyBorder="1"/>
    <x:xf numFmtId="203" fontId="2" fillId="0" borderId="8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7" fillId="2" borderId="1" xfId="0" applyNumberFormat="1" applyFont="1" applyFill="1" applyBorder="1"/>
    <x:xf numFmtId="0" fontId="0" fillId="0" borderId="3" xfId="0" applyNumberFormat="1" applyFont="1" applyFill="1" applyBorder="1"/>
    <x:xf numFmtId="0" fontId="8" fillId="3" borderId="4" xfId="0" applyNumberFormat="1" applyFont="1" applyFill="1" applyBorder="1"/>
    <x:xf numFmtId="0" fontId="0" fillId="0" borderId="5" xfId="0" applyNumberFormat="1" applyFont="1" applyFill="1" applyBorder="1"/>
    <x:xf numFmtId="0" fontId="8" fillId="3" borderId="6" xfId="0" applyNumberFormat="1" applyFont="1" applyFill="1" applyBorder="1"/>
    <x:xf numFmtId="0" fontId="0" fillId="0" borderId="8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20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201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 applyAlignment="1">
      <x:alignment wrapText="1"/>
    </x:xf>
    <x:xf numFmtId="202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7730ee25b42db" /><Relationship Type="http://schemas.openxmlformats.org/officeDocument/2006/relationships/theme" Target="/xl/theme/theme1.xml" Id="Re03d4ee35ded488b" /><Relationship Type="http://schemas.microsoft.com/office/2022/11/relationships/FeaturePropertyBag" Target="/xl/featurePropertyBag/featurePropertyBag.xml" Id="R9308d0e5bacf4d68" /><Relationship Type="http://schemas.openxmlformats.org/officeDocument/2006/relationships/sharedStrings" Target="/xl/sharedStrings.xml" Id="R51ada7aa9d8b48be" /><Relationship Type="http://schemas.openxmlformats.org/officeDocument/2006/relationships/worksheet" Target="/xl/worksheets/sheet1.xml" Id="R73c3201255af4a2f" /><Relationship Type="http://schemas.openxmlformats.org/officeDocument/2006/relationships/worksheet" Target="/xl/worksheets/sheet2.xml" Id="Rbd738b03fa6f41c9" /><Relationship Type="http://schemas.openxmlformats.org/officeDocument/2006/relationships/worksheet" Target="/xl/worksheets/sheet3.xml" Id="Rca2c88bb775b41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taurantsTable" displayName="RestaurantsTable" ref="A1:O278" headerRowCount="1" totalsRowCount="0" totalsRowShown="0">
  <x:tableColumns count="15">
    <x:tableColumn id="1" name="marina"/>
    <x:tableColumn id="2" name="lat"/>
    <x:tableColumn id="3" name="lng"/>
    <x:tableColumn id="4" name="restaurant_name"/>
    <x:tableColumn id="5" name="email"/>
    <x:tableColumn id="6" name="phone"/>
    <x:tableColumn id="7" name="address"/>
    <x:tableColumn id="8" name="website"/>
    <x:tableColumn id="9" name="rating"/>
    <x:tableColumn id="10" name="google_maps"/>
    <x:tableColumn id="11" name="partner"/>
    <x:tableColumn id="12" name="discount_offer"/>
    <x:tableColumn id="13" name="outreach_status"/>
    <x:tableColumn id="14" name="offer_confirmed_at"/>
    <x:tableColumn id="15" name="offer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inaSummaryTable" displayName="MarinaSummaryTable" ref="A1:F93" headerRowCount="1" totalsRowCount="0" totalsRowShown="0">
  <x:tableColumns count="6">
    <x:tableColumn id="1" name="marina"/>
    <x:tableColumn id="2" name="lat"/>
    <x:tableColumn id="3" name="lng"/>
    <x:tableColumn id="4" name="restaurant_count"/>
    <x:tableColumn id="5" name="sheet_imported_count"/>
    <x:tableColumn id="6" name="active_partner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be2223902945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ea0568139548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34" hidden="0" customWidth="1"/>
    <x:col min="5" max="5" width="32" hidden="0" customWidth="1"/>
    <x:col min="6" max="6" width="16" hidden="0" customWidth="1"/>
    <x:col min="7" max="7" width="44" hidden="0" customWidth="1"/>
    <x:col min="8" max="8" width="34" hidden="0" customWidth="1"/>
    <x:col min="9" max="9" width="34" hidden="0" customWidth="1"/>
    <x:col min="10" max="10" width="34" hidden="0" customWidth="1"/>
    <x:col min="11" max="11" width="10" hidden="0" customWidth="1"/>
    <x:col min="12" max="12" width="34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>
      <x:c r="A1" s="48" t="str">
        <x:v>marina</x:v>
      </x:c>
      <x:c r="B1" s="49" t="str">
        <x:v>lat</x:v>
      </x:c>
      <x:c r="C1" s="49" t="str">
        <x:v>lng</x:v>
      </x:c>
      <x:c r="D1" s="49" t="str">
        <x:v>restaurant_name</x:v>
      </x:c>
      <x:c r="E1" s="49" t="str">
        <x:v>email</x:v>
      </x:c>
      <x:c r="F1" s="49" t="str">
        <x:v>phone</x:v>
      </x:c>
      <x:c r="G1" s="49" t="str">
        <x:v>address</x:v>
      </x:c>
      <x:c r="H1" s="49" t="str">
        <x:v>website</x:v>
      </x:c>
      <x:c r="I1" s="49" t="str">
        <x:v>rating</x:v>
      </x:c>
      <x:c r="J1" s="49" t="str">
        <x:v>google_maps</x:v>
      </x:c>
      <x:c r="K1" s="49" t="str">
        <x:v>partner</x:v>
      </x:c>
      <x:c r="L1" s="49" t="str">
        <x:v>discount_offer</x:v>
      </x:c>
      <x:c r="M1" s="49" t="str">
        <x:v>outreach_status</x:v>
      </x:c>
      <x:c r="N1" s="49" t="str">
        <x:v>offer_confirmed_at</x:v>
      </x:c>
      <x:c r="O1" s="50" t="str">
        <x:v>offer_notes</x:v>
      </x:c>
    </x:row>
    <x:row r="2">
      <x:c r="A2" s="51" t="str">
        <x:v>Anclote River Marina</x:v>
      </x:c>
      <x:c r="B2" s="52" t="n">
        <x:v>28.1769</x:v>
      </x:c>
      <x:c r="C2" s="52" t="n">
        <x:v>-82.738</x:v>
      </x:c>
      <x:c r="D2" s="53" t="str">
        <x:v>Orbit 19</x:v>
      </x:c>
      <x:c r="E2" s="53" t="str">
        <x:v>booking@orbit19lounge.com</x:v>
      </x:c>
      <x:c r="F2" s="53" t="str">
        <x:v>(727) 937-8330</x:v>
      </x:c>
      <x:c r="G2" s="53" t="str">
        <x:v>1542 U.S. 19, Holiday</x:v>
      </x:c>
      <x:c r="H2" s="53" t="str">
        <x:v>http://orbit19lounge.com/</x:v>
      </x:c>
      <x:c r="I2" s="54" t="n">
        <x:v>4.5</x:v>
      </x:c>
      <x:c r="J2" s="53" t="str"/>
      <x:c r="K2" s="55" t="b">
        <x:v>0</x:v>
      </x:c>
      <x:c r="L2" s="56" t="str"/>
      <x:c r="M2" s="53" t="str">
        <x:v>EMAIL_SENT</x:v>
      </x:c>
      <x:c r="N2" s="57" t="str"/>
      <x:c r="O2" s="58" t="str"/>
    </x:row>
    <x:row r="3">
      <x:c r="A3" s="51" t="str">
        <x:v>Anclote River Marina</x:v>
      </x:c>
      <x:c r="B3" s="52" t="n">
        <x:v>28.1769</x:v>
      </x:c>
      <x:c r="C3" s="52" t="n">
        <x:v>-82.738</x:v>
      </x:c>
      <x:c r="D3" s="53" t="str">
        <x:v>Tico's Wood Fired Pizza</x:v>
      </x:c>
      <x:c r="E3" s="53" t="str">
        <x:v>robertoespinosa11@yahoo.com</x:v>
      </x:c>
      <x:c r="F3" s="53" t="str">
        <x:v>(727) 484-5967</x:v>
      </x:c>
      <x:c r="G3" s="53" t="str">
        <x:v>1415 U.S. 19, Holiday</x:v>
      </x:c>
      <x:c r="H3" s="53" t="str">
        <x:v>http://ticoswfp.com/</x:v>
      </x:c>
      <x:c r="I3" s="54" t="n">
        <x:v>5</x:v>
      </x:c>
      <x:c r="J3" s="53" t="str"/>
      <x:c r="K3" s="55" t="b">
        <x:v>0</x:v>
      </x:c>
      <x:c r="L3" s="56" t="str"/>
      <x:c r="M3" s="53" t="str">
        <x:v>EMAIL_SENT</x:v>
      </x:c>
      <x:c r="N3" s="57" t="str"/>
      <x:c r="O3" s="58" t="str"/>
    </x:row>
    <x:row r="4">
      <x:c r="A4" s="51" t="str">
        <x:v>Apalachicola Municipal Marina</x:v>
      </x:c>
      <x:c r="B4" s="52" t="n">
        <x:v>29.7244</x:v>
      </x:c>
      <x:c r="C4" s="52" t="n">
        <x:v>-84.9913</x:v>
      </x:c>
      <x:c r="D4" s="53" t="str">
        <x:v>The Franklin Café</x:v>
      </x:c>
      <x:c r="E4" s="53" t="str">
        <x:v>info@gibsoninn.com</x:v>
      </x:c>
      <x:c r="F4" s="53" t="str">
        <x:v>(850) 270-2150</x:v>
      </x:c>
      <x:c r="G4" s="53" t="str">
        <x:v>The Gibson Inn, 51 Avenue C, Apalachicola</x:v>
      </x:c>
      <x:c r="H4" s="53" t="str">
        <x:v>https://www.gibsoninn.com/franklin-cafe-parlor-bar/?utm_medium=organic&amp;utm_source=yext&amp;utm_campaign=website</x:v>
      </x:c>
      <x:c r="I4" s="54" t="n">
        <x:v>3.8</x:v>
      </x:c>
      <x:c r="J4" s="53" t="str"/>
      <x:c r="K4" s="55" t="b">
        <x:v>0</x:v>
      </x:c>
      <x:c r="L4" s="56" t="str"/>
      <x:c r="M4" s="53" t="str">
        <x:v>EMAIL_SENT</x:v>
      </x:c>
      <x:c r="N4" s="57" t="str"/>
      <x:c r="O4" s="58" t="str"/>
    </x:row>
    <x:row r="5">
      <x:c r="A5" s="51" t="str">
        <x:v>Bahia Mar Marina Fort Lauderdale</x:v>
      </x:c>
      <x:c r="B5" s="52" t="n">
        <x:v>26.115</x:v>
      </x:c>
      <x:c r="C5" s="52" t="n">
        <x:v>-80.1035</x:v>
      </x:c>
      <x:c r="D5" s="53" t="str">
        <x:v>411 South Bar &amp; Grill</x:v>
      </x:c>
      <x:c r="E5" s="53" t="str">
        <x:v>info@411southbarandgrill.com</x:v>
      </x:c>
      <x:c r="F5" s="53" t="str"/>
      <x:c r="G5" s="53" t="str">
        <x:v>411 South Fort Lauderdale Beach Boulevard, Fort Lauderdale</x:v>
      </x:c>
      <x:c r="H5" s="53" t="str">
        <x:v>https://www.411southbarandgrill.com/</x:v>
      </x:c>
      <x:c r="I5" s="54" t="n">
        <x:v>4.5</x:v>
      </x:c>
      <x:c r="J5" s="53" t="str"/>
      <x:c r="K5" s="55" t="b">
        <x:v>0</x:v>
      </x:c>
      <x:c r="L5" s="56" t="str"/>
      <x:c r="M5" s="53" t="str">
        <x:v>SENDING</x:v>
      </x:c>
      <x:c r="N5" s="57" t="str"/>
      <x:c r="O5" s="58" t="str"/>
    </x:row>
    <x:row r="6">
      <x:c r="A6" s="51" t="str">
        <x:v>Bahia Mar Marina Fort Lauderdale</x:v>
      </x:c>
      <x:c r="B6" s="52" t="n">
        <x:v>26.115</x:v>
      </x:c>
      <x:c r="C6" s="52" t="n">
        <x:v>-80.1035</x:v>
      </x:c>
      <x:c r="D6" s="53" t="str">
        <x:v>Beach House Las Olas</x:v>
      </x:c>
      <x:c r="E6" s="53" t="str">
        <x:v>info@beachhouseflb.com</x:v>
      </x:c>
      <x:c r="F6" s="53" t="str">
        <x:v>(954) 376-6384</x:v>
      </x:c>
      <x:c r="G6" s="53" t="str">
        <x:v>239 South Fort Lauderdale Beach Boulevard, Fort Lauderdale</x:v>
      </x:c>
      <x:c r="H6" s="53" t="str">
        <x:v>http://www.beachhouseflb.com/</x:v>
      </x:c>
      <x:c r="I6" s="54" t="n">
        <x:v>4.3</x:v>
      </x:c>
      <x:c r="J6" s="53" t="str"/>
      <x:c r="K6" s="55" t="b">
        <x:v>0</x:v>
      </x:c>
      <x:c r="L6" s="56" t="str"/>
      <x:c r="M6" s="53" t="str">
        <x:v>SENDING</x:v>
      </x:c>
      <x:c r="N6" s="57" t="str"/>
      <x:c r="O6" s="58" t="str"/>
    </x:row>
    <x:row r="7">
      <x:c r="A7" s="51" t="str">
        <x:v>Bahia Mar Marina Fort Lauderdale</x:v>
      </x:c>
      <x:c r="B7" s="52" t="n">
        <x:v>26.115</x:v>
      </x:c>
      <x:c r="C7" s="52" t="n">
        <x:v>-80.1035</x:v>
      </x:c>
      <x:c r="D7" s="53" t="str">
        <x:v>Jungle Queen Riverboat</x:v>
      </x:c>
      <x:c r="E7" s="53" t="str">
        <x:v>info@junglequeen.com</x:v>
      </x:c>
      <x:c r="F7" s="53" t="str">
        <x:v>(954) 462-5596</x:v>
      </x:c>
      <x:c r="G7" s="53" t="str">
        <x:v>801 Seabreeze Boulevard, Fort Lauderdale</x:v>
      </x:c>
      <x:c r="H7" s="53" t="str">
        <x:v>http://www.junglequeen.com/</x:v>
      </x:c>
      <x:c r="I7" s="54" t="n">
        <x:v>4.5</x:v>
      </x:c>
      <x:c r="J7" s="53" t="str"/>
      <x:c r="K7" s="55" t="b">
        <x:v>0</x:v>
      </x:c>
      <x:c r="L7" s="56" t="str"/>
      <x:c r="M7" s="53" t="str">
        <x:v>SENDING</x:v>
      </x:c>
      <x:c r="N7" s="57" t="str"/>
      <x:c r="O7" s="58" t="str"/>
    </x:row>
    <x:row r="8">
      <x:c r="A8" s="51" t="str">
        <x:v>Beaufort Downtown Marina</x:v>
      </x:c>
      <x:c r="B8" s="52" t="n">
        <x:v>32.431</x:v>
      </x:c>
      <x:c r="C8" s="52" t="n">
        <x:v>-80.6686</x:v>
      </x:c>
      <x:c r="D8" s="53" t="str">
        <x:v>Plums Restaurant</x:v>
      </x:c>
      <x:c r="E8" s="53" t="str">
        <x:v>hello@plumsrestaurant.com</x:v>
      </x:c>
      <x:c r="F8" s="53" t="str">
        <x:v>(843) 525-1946</x:v>
      </x:c>
      <x:c r="G8" s="53" t="str">
        <x:v>904 Bay Street, Beaufort</x:v>
      </x:c>
      <x:c r="H8" s="53" t="str">
        <x:v>https://plumsrestaurant.com/</x:v>
      </x:c>
      <x:c r="I8" s="54" t="n">
        <x:v>4.1</x:v>
      </x:c>
      <x:c r="J8" s="53" t="str"/>
      <x:c r="K8" s="55" t="b">
        <x:v>0</x:v>
      </x:c>
      <x:c r="L8" s="56" t="str"/>
      <x:c r="M8" s="53" t="str">
        <x:v>SENDING</x:v>
      </x:c>
      <x:c r="N8" s="57" t="str"/>
      <x:c r="O8" s="58" t="str"/>
    </x:row>
    <x:row r="9">
      <x:c r="A9" s="51" t="str">
        <x:v>Beaufort Downtown Marina</x:v>
      </x:c>
      <x:c r="B9" s="52" t="n">
        <x:v>32.431</x:v>
      </x:c>
      <x:c r="C9" s="52" t="n">
        <x:v>-80.6686</x:v>
      </x:c>
      <x:c r="D9" s="53" t="str">
        <x:v>Q on Bay - Beaufort, SC</x:v>
      </x:c>
      <x:c r="E9" s="53" t="str">
        <x:v>524-7771qonbay@gmail.com</x:v>
      </x:c>
      <x:c r="F9" s="53" t="str">
        <x:v>(843) 524-7771</x:v>
      </x:c>
      <x:c r="G9" s="53" t="str">
        <x:v>822 Bay Street, Beaufort</x:v>
      </x:c>
      <x:c r="H9" s="53" t="str">
        <x:v>http://www.qonbay.com/</x:v>
      </x:c>
      <x:c r="I9" s="54" t="n">
        <x:v>4</x:v>
      </x:c>
      <x:c r="J9" s="53" t="str"/>
      <x:c r="K9" s="55" t="b">
        <x:v>0</x:v>
      </x:c>
      <x:c r="L9" s="56" t="str"/>
      <x:c r="M9" s="53" t="str">
        <x:v>SENDING</x:v>
      </x:c>
      <x:c r="N9" s="57" t="str"/>
      <x:c r="O9" s="58" t="str"/>
    </x:row>
    <x:row r="10">
      <x:c r="A10" s="51" t="str">
        <x:v>Beaufort Downtown Marina</x:v>
      </x:c>
      <x:c r="B10" s="52" t="n">
        <x:v>32.431</x:v>
      </x:c>
      <x:c r="C10" s="52" t="n">
        <x:v>-80.6686</x:v>
      </x:c>
      <x:c r="D10" s="53" t="str">
        <x:v>Rhett House Inn</x:v>
      </x:c>
      <x:c r="E10" s="53" t="str">
        <x:v>info@rhetthouseinn.com</x:v>
      </x:c>
      <x:c r="F10" s="53" t="str">
        <x:v>(843) 524-9030</x:v>
      </x:c>
      <x:c r="G10" s="53" t="str">
        <x:v>1009 Craven Street, Beaufort</x:v>
      </x:c>
      <x:c r="H10" s="53" t="str">
        <x:v>http://www.rhetthouseinn.com/</x:v>
      </x:c>
      <x:c r="I10" s="54" t="n">
        <x:v>4.5</x:v>
      </x:c>
      <x:c r="J10" s="53" t="str"/>
      <x:c r="K10" s="55" t="b">
        <x:v>0</x:v>
      </x:c>
      <x:c r="L10" s="56" t="str"/>
      <x:c r="M10" s="53" t="str">
        <x:v>SENDING</x:v>
      </x:c>
      <x:c r="N10" s="57" t="str"/>
      <x:c r="O10" s="58" t="str"/>
    </x:row>
    <x:row r="11">
      <x:c r="A11" s="51" t="str">
        <x:v>Beaufort Downtown Marina</x:v>
      </x:c>
      <x:c r="B11" s="52" t="n">
        <x:v>32.431</x:v>
      </x:c>
      <x:c r="C11" s="52" t="n">
        <x:v>-80.6686</x:v>
      </x:c>
      <x:c r="D11" s="53" t="str">
        <x:v>Sister Sister Deli &amp; Market</x:v>
      </x:c>
      <x:c r="E11" s="53" t="str">
        <x:v>admin@sistersisterdeli.com</x:v>
      </x:c>
      <x:c r="F11" s="53" t="str">
        <x:v>(843) 379-0118</x:v>
      </x:c>
      <x:c r="G11" s="53" t="str">
        <x:v>403 Carteret Street, Beaufort</x:v>
      </x:c>
      <x:c r="H11" s="53" t="str">
        <x:v>https://sistersisterdeli.com/</x:v>
      </x:c>
      <x:c r="I11" s="54" t="n">
        <x:v>4.8</x:v>
      </x:c>
      <x:c r="J11" s="53" t="str"/>
      <x:c r="K11" s="55" t="b">
        <x:v>0</x:v>
      </x:c>
      <x:c r="L11" s="56" t="str"/>
      <x:c r="M11" s="53" t="str">
        <x:v>SENDING</x:v>
      </x:c>
      <x:c r="N11" s="57" t="str"/>
      <x:c r="O11" s="58" t="str"/>
    </x:row>
    <x:row r="12">
      <x:c r="A12" s="51" t="str">
        <x:v>Beaufort NC Town Docks</x:v>
      </x:c>
      <x:c r="B12" s="52" t="n">
        <x:v>34.7179</x:v>
      </x:c>
      <x:c r="C12" s="52" t="n">
        <x:v>-76.663</x:v>
      </x:c>
      <x:c r="D12" s="53" t="str">
        <x:v>Beach Bowls</x:v>
      </x:c>
      <x:c r="E12" s="53" t="str">
        <x:v>ncinfo.beachbowlsnc@gmail.com</x:v>
      </x:c>
      <x:c r="F12" s="53" t="str">
        <x:v>(252) 838-1581</x:v>
      </x:c>
      <x:c r="G12" s="53" t="str">
        <x:v>816 Cedar Street, Beaufort</x:v>
      </x:c>
      <x:c r="H12" s="53" t="str">
        <x:v>http://www.beachbowlsnc.com/</x:v>
      </x:c>
      <x:c r="I12" s="54" t="n">
        <x:v>4.7</x:v>
      </x:c>
      <x:c r="J12" s="53" t="str"/>
      <x:c r="K12" s="55" t="b">
        <x:v>0</x:v>
      </x:c>
      <x:c r="L12" s="56" t="str"/>
      <x:c r="M12" s="53" t="str">
        <x:v>SENDING</x:v>
      </x:c>
      <x:c r="N12" s="57" t="str"/>
      <x:c r="O12" s="58" t="str"/>
    </x:row>
    <x:row r="13">
      <x:c r="A13" s="51" t="str">
        <x:v>Beaufort NC Town Docks</x:v>
      </x:c>
      <x:c r="B13" s="52" t="n">
        <x:v>34.7179</x:v>
      </x:c>
      <x:c r="C13" s="52" t="n">
        <x:v>-76.663</x:v>
      </x:c>
      <x:c r="D13" s="53" t="str">
        <x:v>Beaufort Grocery</x:v>
      </x:c>
      <x:c r="E13" s="53" t="str">
        <x:v>info@beaugro.com</x:v>
      </x:c>
      <x:c r="F13" s="53" t="str">
        <x:v>(252) 728-3899</x:v>
      </x:c>
      <x:c r="G13" s="53" t="str">
        <x:v>117 Queen Street, Beaufort</x:v>
      </x:c>
      <x:c r="H13" s="53" t="str">
        <x:v>http://www.beaufortgrocery.com/</x:v>
      </x:c>
      <x:c r="I13" s="54" t="n">
        <x:v>4.6</x:v>
      </x:c>
      <x:c r="J13" s="53" t="str"/>
      <x:c r="K13" s="55" t="b">
        <x:v>0</x:v>
      </x:c>
      <x:c r="L13" s="56" t="str"/>
      <x:c r="M13" s="53" t="str">
        <x:v>SENDING</x:v>
      </x:c>
      <x:c r="N13" s="57" t="str"/>
      <x:c r="O13" s="58" t="str"/>
    </x:row>
    <x:row r="14">
      <x:c r="A14" s="51" t="str">
        <x:v>Beaufort NC Town Docks</x:v>
      </x:c>
      <x:c r="B14" s="52" t="n">
        <x:v>34.7179</x:v>
      </x:c>
      <x:c r="C14" s="52" t="n">
        <x:v>-76.663</x:v>
      </x:c>
      <x:c r="D14" s="53" t="str">
        <x:v>MOONRAKERS</x:v>
      </x:c>
      <x:c r="E14" s="53" t="str">
        <x:v>28516252.838.0083info@moonrakersbeaufort.com</x:v>
      </x:c>
      <x:c r="F14" s="53" t="str">
        <x:v>(252) 838-0083</x:v>
      </x:c>
      <x:c r="G14" s="53" t="str">
        <x:v>326 Front Street, Beaufort</x:v>
      </x:c>
      <x:c r="H14" s="53" t="str">
        <x:v>http://moonrakersbeaufort.com/</x:v>
      </x:c>
      <x:c r="I14" s="54" t="n">
        <x:v>4.3</x:v>
      </x:c>
      <x:c r="J14" s="53" t="str"/>
      <x:c r="K14" s="55" t="b">
        <x:v>0</x:v>
      </x:c>
      <x:c r="L14" s="56" t="str"/>
      <x:c r="M14" s="53" t="str">
        <x:v>SENDING</x:v>
      </x:c>
      <x:c r="N14" s="57" t="str"/>
      <x:c r="O14" s="58" t="str"/>
    </x:row>
    <x:row r="15">
      <x:c r="A15" s="51" t="str">
        <x:v>Beaufort NC Town Docks</x:v>
      </x:c>
      <x:c r="B15" s="52" t="n">
        <x:v>34.7179</x:v>
      </x:c>
      <x:c r="C15" s="52" t="n">
        <x:v>-76.663</x:v>
      </x:c>
      <x:c r="D15" s="53" t="str">
        <x:v>the periwinkle</x:v>
      </x:c>
      <x:c r="E15" s="53" t="str">
        <x:v>28516theperiwinklenc@gmail.com</x:v>
      </x:c>
      <x:c r="F15" s="53" t="str">
        <x:v>(252) 220-0140</x:v>
      </x:c>
      <x:c r="G15" s="53" t="str">
        <x:v>110 Middle Lane, Beaufort</x:v>
      </x:c>
      <x:c r="H15" s="53" t="str">
        <x:v>https://www.periwinklenc.com/</x:v>
      </x:c>
      <x:c r="I15" s="54" t="n">
        <x:v>4.8</x:v>
      </x:c>
      <x:c r="J15" s="53" t="str"/>
      <x:c r="K15" s="55" t="b">
        <x:v>0</x:v>
      </x:c>
      <x:c r="L15" s="56" t="str"/>
      <x:c r="M15" s="53" t="str">
        <x:v>SENDING</x:v>
      </x:c>
      <x:c r="N15" s="57" t="str"/>
      <x:c r="O15" s="58" t="str"/>
    </x:row>
    <x:row r="16">
      <x:c r="A16" s="51" t="str">
        <x:v>Biloxi Small Craft Harbor</x:v>
      </x:c>
      <x:c r="B16" s="52" t="n">
        <x:v>30.3949</x:v>
      </x:c>
      <x:c r="C16" s="52" t="n">
        <x:v>-88.8836</x:v>
      </x:c>
      <x:c r="D16" s="53" t="str">
        <x:v>Half Shell Oyster House</x:v>
      </x:c>
      <x:c r="E16" s="53" t="str">
        <x:v>devin.spayde@halfshelloysterhouse.com</x:v>
      </x:c>
      <x:c r="F16" s="53" t="str">
        <x:v>(228) 432-5050</x:v>
      </x:c>
      <x:c r="G16" s="53" t="str">
        <x:v>125 Lameuse Street, Biloxi</x:v>
      </x:c>
      <x:c r="H16" s="53" t="str">
        <x:v>http://halfshelloysterhouse.com/biloxi</x:v>
      </x:c>
      <x:c r="I16" s="54" t="n">
        <x:v>4.7</x:v>
      </x:c>
      <x:c r="J16" s="53" t="str"/>
      <x:c r="K16" s="55" t="b">
        <x:v>0</x:v>
      </x:c>
      <x:c r="L16" s="56" t="str"/>
      <x:c r="M16" s="53" t="str">
        <x:v>EMAIL_SENT</x:v>
      </x:c>
      <x:c r="N16" s="57" t="str"/>
      <x:c r="O16" s="58" t="str"/>
    </x:row>
    <x:row r="17">
      <x:c r="A17" s="51" t="str">
        <x:v>Biloxi Small Craft Harbor</x:v>
      </x:c>
      <x:c r="B17" s="52" t="n">
        <x:v>30.3949</x:v>
      </x:c>
      <x:c r="C17" s="52" t="n">
        <x:v>-88.8836</x:v>
      </x:c>
      <x:c r="D17" s="53" t="str">
        <x:v>Half Shell Oyster House</x:v>
      </x:c>
      <x:c r="E17" s="53" t="str">
        <x:v>dino.mirando@gcrginc.com</x:v>
      </x:c>
      <x:c r="F17" s="53" t="str">
        <x:v>(228) 207-3330</x:v>
      </x:c>
      <x:c r="G17" s="53" t="str">
        <x:v>777 Beach Boulevard, Biloxi</x:v>
      </x:c>
      <x:c r="H17" s="53" t="str">
        <x:v>https://www.halfshelloysterhouse.com/</x:v>
      </x:c>
      <x:c r="I17" s="54" t="n">
        <x:v>4.4</x:v>
      </x:c>
      <x:c r="J17" s="53" t="str"/>
      <x:c r="K17" s="55" t="b">
        <x:v>0</x:v>
      </x:c>
      <x:c r="L17" s="56" t="str"/>
      <x:c r="M17" s="53" t="str">
        <x:v>EMAIL_SENT</x:v>
      </x:c>
      <x:c r="N17" s="57" t="str"/>
      <x:c r="O17" s="58" t="str"/>
    </x:row>
    <x:row r="18">
      <x:c r="A18" s="51" t="str">
        <x:v>Biloxi Small Craft Harbor</x:v>
      </x:c>
      <x:c r="B18" s="52" t="n">
        <x:v>30.3949</x:v>
      </x:c>
      <x:c r="C18" s="52" t="n">
        <x:v>-88.8836</x:v>
      </x:c>
      <x:c r="D18" s="53" t="str">
        <x:v>Mugshots Grill &amp; Bar - Biloxi, MS</x:v>
      </x:c>
      <x:c r="E18" s="53" t="str">
        <x:v>pictures@mugshotsgrillandbar.com</x:v>
      </x:c>
      <x:c r="F18" s="53" t="str">
        <x:v>(228) 385-4626</x:v>
      </x:c>
      <x:c r="G18" s="53" t="str">
        <x:v>130 Main Street, Biloxi</x:v>
      </x:c>
      <x:c r="H18" s="53" t="str">
        <x:v>https://www.mugshotsgrillandbar.com/</x:v>
      </x:c>
      <x:c r="I18" s="54" t="n">
        <x:v>4.3</x:v>
      </x:c>
      <x:c r="J18" s="53" t="str"/>
      <x:c r="K18" s="55" t="b">
        <x:v>0</x:v>
      </x:c>
      <x:c r="L18" s="56" t="str"/>
      <x:c r="M18" s="53" t="str">
        <x:v>EMAIL_SENT</x:v>
      </x:c>
      <x:c r="N18" s="57" t="str"/>
      <x:c r="O18" s="58" t="str"/>
    </x:row>
    <x:row r="19">
      <x:c r="A19" s="51" t="str">
        <x:v>Boca Raton Marine Center</x:v>
      </x:c>
      <x:c r="B19" s="52" t="n">
        <x:v>26.3483</x:v>
      </x:c>
      <x:c r="C19" s="52" t="n">
        <x:v>-80.0783</x:v>
      </x:c>
      <x:c r="D19" s="53" t="str">
        <x:v>Casa D'Angelo Ristorante</x:v>
      </x:c>
      <x:c r="E19" s="53" t="str">
        <x:v>info@casa-d-angelo.com</x:v>
      </x:c>
      <x:c r="F19" s="53" t="str">
        <x:v>(561) 996-1234</x:v>
      </x:c>
      <x:c r="G19" s="53" t="str">
        <x:v>171 East Palmetto Park Road, Boca Raton</x:v>
      </x:c>
      <x:c r="H19" s="53" t="str">
        <x:v>http://www.casa-d-angelo.com/</x:v>
      </x:c>
      <x:c r="I19" s="54" t="n">
        <x:v>4.4</x:v>
      </x:c>
      <x:c r="J19" s="53" t="str"/>
      <x:c r="K19" s="55" t="b">
        <x:v>0</x:v>
      </x:c>
      <x:c r="L19" s="56" t="str"/>
      <x:c r="M19" s="53" t="str">
        <x:v>SENDING</x:v>
      </x:c>
      <x:c r="N19" s="57" t="str"/>
      <x:c r="O19" s="58" t="str"/>
    </x:row>
    <x:row r="20">
      <x:c r="A20" s="51" t="str">
        <x:v>Boca Raton Marine Center</x:v>
      </x:c>
      <x:c r="B20" s="52" t="n">
        <x:v>26.3483</x:v>
      </x:c>
      <x:c r="C20" s="52" t="n">
        <x:v>-80.0783</x:v>
      </x:c>
      <x:c r="D20" s="53" t="str">
        <x:v>Casimir French Bistro</x:v>
      </x:c>
      <x:c r="E20" s="53" t="str">
        <x:v>bonjour@casimirbistro.com</x:v>
      </x:c>
      <x:c r="F20" s="53" t="str">
        <x:v>(561) 955-6001</x:v>
      </x:c>
      <x:c r="G20" s="53" t="str">
        <x:v>416 Via De Palmas, Boca Raton</x:v>
      </x:c>
      <x:c r="H20" s="53" t="str">
        <x:v>http://www.casimirbistro.com/</x:v>
      </x:c>
      <x:c r="I20" s="54" t="n">
        <x:v>4.3</x:v>
      </x:c>
      <x:c r="J20" s="53" t="str"/>
      <x:c r="K20" s="55" t="b">
        <x:v>0</x:v>
      </x:c>
      <x:c r="L20" s="56" t="str"/>
      <x:c r="M20" s="53" t="str">
        <x:v>SENDING</x:v>
      </x:c>
      <x:c r="N20" s="57" t="str"/>
      <x:c r="O20" s="58" t="str"/>
    </x:row>
    <x:row r="21">
      <x:c r="A21" s="51" t="str">
        <x:v>Boca Raton Marine Center</x:v>
      </x:c>
      <x:c r="B21" s="52" t="n">
        <x:v>26.3483</x:v>
      </x:c>
      <x:c r="C21" s="52" t="n">
        <x:v>-80.0783</x:v>
      </x:c>
      <x:c r="D21" s="53" t="str">
        <x:v>Downtown Grille</x:v>
      </x:c>
      <x:c r="E21" s="53" t="str">
        <x:v>930-1485dine@downtowngrille.com</x:v>
      </x:c>
      <x:c r="F21" s="53" t="str">
        <x:v>(561) 419-8289</x:v>
      </x:c>
      <x:c r="G21" s="53" t="str">
        <x:v>61 Southeast 1st Avenue, Boca Raton</x:v>
      </x:c>
      <x:c r="H21" s="53" t="str">
        <x:v>http://downtowngrille.com/</x:v>
      </x:c>
      <x:c r="I21" s="54" t="n">
        <x:v>4.3</x:v>
      </x:c>
      <x:c r="J21" s="53" t="str"/>
      <x:c r="K21" s="55" t="b">
        <x:v>0</x:v>
      </x:c>
      <x:c r="L21" s="56" t="str"/>
      <x:c r="M21" s="53" t="str">
        <x:v>SENDING</x:v>
      </x:c>
      <x:c r="N21" s="57" t="str"/>
      <x:c r="O21" s="58" t="str"/>
    </x:row>
    <x:row r="22">
      <x:c r="A22" s="51" t="str">
        <x:v>Boca Raton Marine Center</x:v>
      </x:c>
      <x:c r="B22" s="52" t="n">
        <x:v>26.3483</x:v>
      </x:c>
      <x:c r="C22" s="52" t="n">
        <x:v>-80.0783</x:v>
      </x:c>
      <x:c r="D22" s="53" t="str">
        <x:v>TwentyTwenty Grille</x:v>
      </x:c>
      <x:c r="E22" s="53" t="str">
        <x:v>rhondatwentytwentygrille@gmail.com</x:v>
      </x:c>
      <x:c r="F22" s="53" t="str">
        <x:v>(561) 990-7969</x:v>
      </x:c>
      <x:c r="G22" s="53" t="str">
        <x:v>Royal Palm Place, 141 Via Naranjas, Boca Raton</x:v>
      </x:c>
      <x:c r="H22" s="53" t="str">
        <x:v>https://twentytwentygrille.com/</x:v>
      </x:c>
      <x:c r="I22" s="54" t="n">
        <x:v>4.8</x:v>
      </x:c>
      <x:c r="J22" s="53" t="str"/>
      <x:c r="K22" s="55" t="b">
        <x:v>0</x:v>
      </x:c>
      <x:c r="L22" s="56" t="str"/>
      <x:c r="M22" s="53" t="str">
        <x:v>SENDING</x:v>
      </x:c>
      <x:c r="N22" s="57" t="str"/>
      <x:c r="O22" s="58" t="str"/>
    </x:row>
    <x:row r="23">
      <x:c r="A23" s="51" t="str">
        <x:v>Brunswick Landing Marina</x:v>
      </x:c>
      <x:c r="B23" s="52" t="n">
        <x:v>31.1499</x:v>
      </x:c>
      <x:c r="C23" s="52" t="n">
        <x:v>-81.5002</x:v>
      </x:c>
      <x:c r="D23" s="53" t="str">
        <x:v>1509 Brunswick</x:v>
      </x:c>
      <x:c r="E23" s="53" t="str">
        <x:v>info@1509brunswick.com</x:v>
      </x:c>
      <x:c r="F23" s="53" t="str">
        <x:v>(912) 275-8909</x:v>
      </x:c>
      <x:c r="G23" s="53" t="str">
        <x:v>1509 Newcastle Street, Brunswick</x:v>
      </x:c>
      <x:c r="H23" s="53" t="str">
        <x:v>https://www.1509brunswick.com/</x:v>
      </x:c>
      <x:c r="I23" s="54" t="n">
        <x:v>4.4</x:v>
      </x:c>
      <x:c r="J23" s="53" t="str"/>
      <x:c r="K23" s="55" t="b">
        <x:v>0</x:v>
      </x:c>
      <x:c r="L23" s="56" t="str"/>
      <x:c r="M23" s="53" t="str">
        <x:v>SENDING</x:v>
      </x:c>
      <x:c r="N23" s="57" t="str"/>
      <x:c r="O23" s="58" t="str"/>
    </x:row>
    <x:row r="24">
      <x:c r="A24" s="51" t="str">
        <x:v>Brunswick Landing Marina</x:v>
      </x:c>
      <x:c r="B24" s="52" t="n">
        <x:v>31.1499</x:v>
      </x:c>
      <x:c r="C24" s="52" t="n">
        <x:v>-81.5002</x:v>
      </x:c>
      <x:c r="D24" s="53" t="str">
        <x:v>Arte Pizza - Downtown</x:v>
      </x:c>
      <x:c r="E24" s="53" t="str">
        <x:v>-265-7878artepizzabrunswickga@outlook.compowered</x:v>
      </x:c>
      <x:c r="F24" s="53" t="str">
        <x:v>(912) 265-7878</x:v>
      </x:c>
      <x:c r="G24" s="53" t="str">
        <x:v>1518 Newcastle Street, Brunswick</x:v>
      </x:c>
      <x:c r="H24" s="53" t="str">
        <x:v>http://artepizzabrunswick.com/</x:v>
      </x:c>
      <x:c r="I24" s="54" t="n">
        <x:v>4.6</x:v>
      </x:c>
      <x:c r="J24" s="53" t="str"/>
      <x:c r="K24" s="55" t="b">
        <x:v>0</x:v>
      </x:c>
      <x:c r="L24" s="56" t="str"/>
      <x:c r="M24" s="53" t="str">
        <x:v>SENDING</x:v>
      </x:c>
      <x:c r="N24" s="57" t="str"/>
      <x:c r="O24" s="58" t="str"/>
    </x:row>
    <x:row r="25">
      <x:c r="A25" s="51" t="str">
        <x:v>Brunswick Landing Marina</x:v>
      </x:c>
      <x:c r="B25" s="52" t="n">
        <x:v>31.1499</x:v>
      </x:c>
      <x:c r="C25" s="52" t="n">
        <x:v>-81.5002</x:v>
      </x:c>
      <x:c r="D25" s="53" t="str">
        <x:v>Basil Thai and Sushi | Pan-Asian</x:v>
      </x:c>
      <x:c r="E25" s="53" t="str">
        <x:v>info@basilthaiandsushi.com</x:v>
      </x:c>
      <x:c r="F25" s="53" t="str">
        <x:v>(912) 342-7625</x:v>
      </x:c>
      <x:c r="G25" s="53" t="str">
        <x:v>1401 Newcastle Street, Brunswick</x:v>
      </x:c>
      <x:c r="H25" s="53" t="str">
        <x:v>http://basilthaiandsushi.com/</x:v>
      </x:c>
      <x:c r="I25" s="54" t="n">
        <x:v>4.3</x:v>
      </x:c>
      <x:c r="J25" s="53" t="str"/>
      <x:c r="K25" s="55" t="b">
        <x:v>0</x:v>
      </x:c>
      <x:c r="L25" s="56" t="str"/>
      <x:c r="M25" s="53" t="str">
        <x:v>SENDING</x:v>
      </x:c>
      <x:c r="N25" s="57" t="str"/>
      <x:c r="O25" s="58" t="str"/>
    </x:row>
    <x:row r="26">
      <x:c r="A26" s="51" t="str">
        <x:v>Brunswick Landing Marina</x:v>
      </x:c>
      <x:c r="B26" s="52" t="n">
        <x:v>31.1499</x:v>
      </x:c>
      <x:c r="C26" s="52" t="n">
        <x:v>-81.5002</x:v>
      </x:c>
      <x:c r="D26" s="53" t="str">
        <x:v>Hootenanny’s at the Yard—Craft Barbecue Restaurant in Downtown Brunswick, Georgia</x:v>
      </x:c>
      <x:c r="E26" s="53" t="str">
        <x:v>info@hootenannysbbq.com</x:v>
      </x:c>
      <x:c r="F26" s="53" t="str">
        <x:v>(912) 222-1019</x:v>
      </x:c>
      <x:c r="G26" s="53" t="str">
        <x:v>1708 Ellis Street, Brunswick</x:v>
      </x:c>
      <x:c r="H26" s="53" t="str">
        <x:v>http://www.hootenannysbbq.com/</x:v>
      </x:c>
      <x:c r="I26" s="54" t="n">
        <x:v>4.8</x:v>
      </x:c>
      <x:c r="J26" s="53" t="str"/>
      <x:c r="K26" s="55" t="b">
        <x:v>0</x:v>
      </x:c>
      <x:c r="L26" s="56" t="str"/>
      <x:c r="M26" s="53" t="str">
        <x:v>SENDING</x:v>
      </x:c>
      <x:c r="N26" s="57" t="str"/>
      <x:c r="O26" s="58" t="str"/>
    </x:row>
    <x:row r="27">
      <x:c r="A27" s="51" t="str">
        <x:v>Brunswick Landing Marina</x:v>
      </x:c>
      <x:c r="B27" s="52" t="n">
        <x:v>31.1499</x:v>
      </x:c>
      <x:c r="C27" s="52" t="n">
        <x:v>-81.5002</x:v>
      </x:c>
      <x:c r="D27" s="53" t="str">
        <x:v>Reid's Apothecary</x:v>
      </x:c>
      <x:c r="E27" s="53" t="str">
        <x:v>info@reidsapothecary.com</x:v>
      </x:c>
      <x:c r="F27" s="53" t="str">
        <x:v>(912) 689-3076</x:v>
      </x:c>
      <x:c r="G27" s="53" t="str">
        <x:v>1618 Newcastle Street, Brunswick</x:v>
      </x:c>
      <x:c r="H27" s="53" t="str">
        <x:v>http://www.reidsapothecary.com/</x:v>
      </x:c>
      <x:c r="I27" s="54" t="n">
        <x:v>4.6</x:v>
      </x:c>
      <x:c r="J27" s="53" t="str"/>
      <x:c r="K27" s="55" t="b">
        <x:v>0</x:v>
      </x:c>
      <x:c r="L27" s="56" t="str"/>
      <x:c r="M27" s="53" t="str">
        <x:v>SENDING</x:v>
      </x:c>
      <x:c r="N27" s="57" t="str"/>
      <x:c r="O27" s="58" t="str"/>
    </x:row>
    <x:row r="28">
      <x:c r="A28" s="51" t="str">
        <x:v>Brunswick Landing Marina</x:v>
      </x:c>
      <x:c r="B28" s="52" t="n">
        <x:v>31.1499</x:v>
      </x:c>
      <x:c r="C28" s="52" t="n">
        <x:v>-81.5002</x:v>
      </x:c>
      <x:c r="D28" s="53" t="str">
        <x:v>Silver Bluff Brewing Company</x:v>
      </x:c>
      <x:c r="E28" s="53" t="str">
        <x:v>social@silverbluff.com</x:v>
      </x:c>
      <x:c r="F28" s="53" t="str">
        <x:v>(912) 275-7024</x:v>
      </x:c>
      <x:c r="G28" s="53" t="str">
        <x:v>1325 Newcastle Street, Brunswick</x:v>
      </x:c>
      <x:c r="H28" s="53" t="str">
        <x:v>https://silverbluff.com/</x:v>
      </x:c>
      <x:c r="I28" s="54" t="n">
        <x:v>4.8</x:v>
      </x:c>
      <x:c r="J28" s="53" t="str"/>
      <x:c r="K28" s="55" t="b">
        <x:v>0</x:v>
      </x:c>
      <x:c r="L28" s="56" t="str"/>
      <x:c r="M28" s="53" t="str">
        <x:v>SENDING</x:v>
      </x:c>
      <x:c r="N28" s="57" t="str"/>
      <x:c r="O28" s="58" t="str"/>
    </x:row>
    <x:row r="29">
      <x:c r="A29" s="51" t="str">
        <x:v>Cape Coral Yacht Club</x:v>
      </x:c>
      <x:c r="B29" s="52" t="n">
        <x:v>26.6244</x:v>
      </x:c>
      <x:c r="C29" s="52" t="n">
        <x:v>-81.9913</x:v>
      </x:c>
      <x:c r="D29" s="53" t="str">
        <x:v>7-Eleven</x:v>
      </x:c>
      <x:c r="E29" s="53" t="str"/>
      <x:c r="F29" s="53" t="str">
        <x:v>(239) 573-8711</x:v>
      </x:c>
      <x:c r="G29" s="53" t="str">
        <x:v>1606 Skyline Boulevard, Cape Coral</x:v>
      </x:c>
      <x:c r="H29" s="53" t="str">
        <x:v>https://www.7-eleven.com/locations/fl/cape-coral/1606-skyline-blvd-34588?utm_source=G&amp;utm_medium=local&amp;utm_campaign=google-local</x:v>
      </x:c>
      <x:c r="I29" s="54" t="n">
        <x:v>2.8</x:v>
      </x:c>
      <x:c r="J29" s="53" t="str">
        <x:v>https://maps.google.com/?place_id=ChIJe54jnv5G24gRpb9dGoyx5_0</x:v>
      </x:c>
      <x:c r="K29" s="55" t="b">
        <x:v>0</x:v>
      </x:c>
      <x:c r="L29" s="56" t="str"/>
      <x:c r="M29" s="53" t="str"/>
      <x:c r="N29" s="57" t="str"/>
      <x:c r="O29" s="58" t="str"/>
    </x:row>
    <x:row r="30">
      <x:c r="A30" s="51" t="str">
        <x:v>Cape Coral Yacht Club</x:v>
      </x:c>
      <x:c r="B30" s="52" t="n">
        <x:v>26.6244</x:v>
      </x:c>
      <x:c r="C30" s="52" t="n">
        <x:v>-81.9913</x:v>
      </x:c>
      <x:c r="D30" s="53" t="str">
        <x:v>Checkers</x:v>
      </x:c>
      <x:c r="E30" s="53" t="str"/>
      <x:c r="F30" s="53" t="str">
        <x:v>(239) 922-1070</x:v>
      </x:c>
      <x:c r="G30" s="53" t="str">
        <x:v>1624 Skyline Boulevard, Cape Coral</x:v>
      </x:c>
      <x:c r="H30" s="53" t="str">
        <x:v>https://checkersandrallys.com/location/-25122307?y_source=1_MTAzMTQ2Mzk1MS03MTUtbG9jYXRpb24ud2Vic2l0ZQ%3D%3D</x:v>
      </x:c>
      <x:c r="I30" s="54" t="n">
        <x:v>3.8</x:v>
      </x:c>
      <x:c r="J30" s="53" t="str">
        <x:v>https://maps.google.com/?place_id=ChIJNfshbABH24gRtlBFupoOYWc</x:v>
      </x:c>
      <x:c r="K30" s="55" t="b">
        <x:v>0</x:v>
      </x:c>
      <x:c r="L30" s="56" t="str"/>
      <x:c r="M30" s="53" t="str"/>
      <x:c r="N30" s="57" t="str"/>
      <x:c r="O30" s="58" t="str"/>
    </x:row>
    <x:row r="31">
      <x:c r="A31" s="51" t="str">
        <x:v>Cedar Key Marina</x:v>
      </x:c>
      <x:c r="B31" s="52" t="n">
        <x:v>29.1341</x:v>
      </x:c>
      <x:c r="C31" s="52" t="n">
        <x:v>-83.0321</x:v>
      </x:c>
      <x:c r="D31" s="53" t="str">
        <x:v>83 West &amp; 29 North at 83 West</x:v>
      </x:c>
      <x:c r="E31" s="53" t="str">
        <x:v>83westck@gmail.comcurrently</x:v>
      </x:c>
      <x:c r="F31" s="53" t="str">
        <x:v>(352) 543-5070</x:v>
      </x:c>
      <x:c r="G31" s="53" t="str">
        <x:v>310 Dock Street, Cedar Key</x:v>
      </x:c>
      <x:c r="H31" s="53" t="str">
        <x:v>http://www.83westcedarkey.com/</x:v>
      </x:c>
      <x:c r="I31" s="54" t="n">
        <x:v>4.3</x:v>
      </x:c>
      <x:c r="J31" s="53" t="str"/>
      <x:c r="K31" s="55" t="b">
        <x:v>0</x:v>
      </x:c>
      <x:c r="L31" s="56" t="str"/>
      <x:c r="M31" s="53" t="str">
        <x:v>EMAIL_SENT</x:v>
      </x:c>
      <x:c r="N31" s="57" t="str"/>
      <x:c r="O31" s="58" t="str"/>
    </x:row>
    <x:row r="32">
      <x:c r="A32" s="51" t="str">
        <x:v>Cedar Key Marina</x:v>
      </x:c>
      <x:c r="B32" s="52" t="n">
        <x:v>29.1341</x:v>
      </x:c>
      <x:c r="C32" s="52" t="n">
        <x:v>-83.0321</x:v>
      </x:c>
      <x:c r="D32" s="53" t="str">
        <x:v>Tony's Restaurant</x:v>
      </x:c>
      <x:c r="E32" s="53" t="str">
        <x:v>tonysckchowder@gmail.com</x:v>
      </x:c>
      <x:c r="F32" s="53" t="str">
        <x:v>(352) 543-0022</x:v>
      </x:c>
      <x:c r="G32" s="53" t="str">
        <x:v>597 2nd Street, Cedar Key</x:v>
      </x:c>
      <x:c r="H32" s="53" t="str">
        <x:v>http://www.tonyschowder.com/</x:v>
      </x:c>
      <x:c r="I32" s="54" t="n">
        <x:v>4.5</x:v>
      </x:c>
      <x:c r="J32" s="53" t="str"/>
      <x:c r="K32" s="55" t="b">
        <x:v>0</x:v>
      </x:c>
      <x:c r="L32" s="56" t="str"/>
      <x:c r="M32" s="53" t="str">
        <x:v>EMAIL_SENT</x:v>
      </x:c>
      <x:c r="N32" s="57" t="str"/>
      <x:c r="O32" s="58" t="str"/>
    </x:row>
    <x:row r="33">
      <x:c r="A33" s="51" t="str">
        <x:v>Charleston City Marina</x:v>
      </x:c>
      <x:c r="B33" s="52" t="n">
        <x:v>32.7766</x:v>
      </x:c>
      <x:c r="C33" s="52" t="n">
        <x:v>-79.9311</x:v>
      </x:c>
      <x:c r="D33" s="53" t="str">
        <x:v>82 Queen</x:v>
      </x:c>
      <x:c r="E33" s="53" t="str">
        <x:v>-723-759182queen@queenstreethospitality.com</x:v>
      </x:c>
      <x:c r="F33" s="53" t="str">
        <x:v>(843) 723-7591</x:v>
      </x:c>
      <x:c r="G33" s="53" t="str">
        <x:v>82 Queen Street, Charleston</x:v>
      </x:c>
      <x:c r="H33" s="53" t="str">
        <x:v>https://www.82queen.com/</x:v>
      </x:c>
      <x:c r="I33" s="54" t="n">
        <x:v>4.5</x:v>
      </x:c>
      <x:c r="J33" s="53" t="str"/>
      <x:c r="K33" s="55" t="b">
        <x:v>0</x:v>
      </x:c>
      <x:c r="L33" s="56" t="str"/>
      <x:c r="M33" s="53" t="str">
        <x:v>SENDING</x:v>
      </x:c>
      <x:c r="N33" s="57" t="str"/>
      <x:c r="O33" s="58" t="str"/>
    </x:row>
    <x:row r="34">
      <x:c r="A34" s="51" t="str">
        <x:v>Charleston City Marina</x:v>
      </x:c>
      <x:c r="B34" s="52" t="n">
        <x:v>32.7766</x:v>
      </x:c>
      <x:c r="C34" s="52" t="n">
        <x:v>-79.9311</x:v>
      </x:c>
      <x:c r="D34" s="53" t="str">
        <x:v>Anson Restaurant</x:v>
      </x:c>
      <x:c r="E34" s="53" t="str">
        <x:v>577-0551info@ansonrestaurant.com</x:v>
      </x:c>
      <x:c r="F34" s="53" t="str">
        <x:v>(843) 577-0551</x:v>
      </x:c>
      <x:c r="G34" s="53" t="str">
        <x:v>12 Anson Street, Charleston</x:v>
      </x:c>
      <x:c r="H34" s="53" t="str">
        <x:v>http://www.ansonrestaurant.com/</x:v>
      </x:c>
      <x:c r="I34" s="54" t="n">
        <x:v>4.7</x:v>
      </x:c>
      <x:c r="J34" s="53" t="str"/>
      <x:c r="K34" s="55" t="b">
        <x:v>0</x:v>
      </x:c>
      <x:c r="L34" s="56" t="str"/>
      <x:c r="M34" s="53" t="str">
        <x:v>SENDING</x:v>
      </x:c>
      <x:c r="N34" s="57" t="str"/>
      <x:c r="O34" s="58" t="str"/>
    </x:row>
    <x:row r="35">
      <x:c r="A35" s="51" t="str">
        <x:v>Charleston City Marina</x:v>
      </x:c>
      <x:c r="B35" s="52" t="n">
        <x:v>32.7766</x:v>
      </x:c>
      <x:c r="C35" s="52" t="n">
        <x:v>-79.9311</x:v>
      </x:c>
      <x:c r="D35" s="53" t="str">
        <x:v>Blind Tiger Pub</x:v>
      </x:c>
      <x:c r="E35" s="53" t="str">
        <x:v>-872-6700info@blindtigerchs.com</x:v>
      </x:c>
      <x:c r="F35" s="53" t="str">
        <x:v>(843) 872-6700</x:v>
      </x:c>
      <x:c r="G35" s="53" t="str">
        <x:v>36-38 Broad Street, Charleston</x:v>
      </x:c>
      <x:c r="H35" s="53" t="str">
        <x:v>http://blindtigerchs.com/</x:v>
      </x:c>
      <x:c r="I35" s="54" t="n">
        <x:v>4.4</x:v>
      </x:c>
      <x:c r="J35" s="53" t="str"/>
      <x:c r="K35" s="55" t="b">
        <x:v>0</x:v>
      </x:c>
      <x:c r="L35" s="56" t="str"/>
      <x:c r="M35" s="53" t="str">
        <x:v>SENDING</x:v>
      </x:c>
      <x:c r="N35" s="57" t="str"/>
      <x:c r="O35" s="58" t="str"/>
    </x:row>
    <x:row r="36">
      <x:c r="A36" s="51" t="str">
        <x:v>Charleston City Marina</x:v>
      </x:c>
      <x:c r="B36" s="52" t="n">
        <x:v>32.7766</x:v>
      </x:c>
      <x:c r="C36" s="52" t="n">
        <x:v>-79.9311</x:v>
      </x:c>
      <x:c r="D36" s="53" t="str">
        <x:v>Charleston Grill</x:v>
      </x:c>
      <x:c r="E36" s="53" t="str">
        <x:v>info@charlestonplace.com</x:v>
      </x:c>
      <x:c r="F36" s="53" t="str">
        <x:v>(843) 751-4017</x:v>
      </x:c>
      <x:c r="G36" s="53" t="str">
        <x:v>224 King Street, Charleston</x:v>
      </x:c>
      <x:c r="H36" s="53" t="str">
        <x:v>https://charlestonplace.com/dining/?utm_source=google-gbp&amp;utm_medium=organic&amp;utm_campaign=gbp</x:v>
      </x:c>
      <x:c r="I36" s="54" t="n">
        <x:v>4.8</x:v>
      </x:c>
      <x:c r="J36" s="53" t="str"/>
      <x:c r="K36" s="55" t="b">
        <x:v>0</x:v>
      </x:c>
      <x:c r="L36" s="56" t="str"/>
      <x:c r="M36" s="53" t="str">
        <x:v>SENDING</x:v>
      </x:c>
      <x:c r="N36" s="57" t="str"/>
      <x:c r="O36" s="58" t="str"/>
    </x:row>
    <x:row r="37">
      <x:c r="A37" s="51" t="str">
        <x:v>Charleston City Marina</x:v>
      </x:c>
      <x:c r="B37" s="52" t="n">
        <x:v>32.7766</x:v>
      </x:c>
      <x:c r="C37" s="52" t="n">
        <x:v>-79.9311</x:v>
      </x:c>
      <x:c r="D37" s="53" t="str">
        <x:v>FIG</x:v>
      </x:c>
      <x:c r="E37" s="53" t="str">
        <x:v>hello@eatatfig.com</x:v>
      </x:c>
      <x:c r="F37" s="53" t="str">
        <x:v>(843) 805-5900</x:v>
      </x:c>
      <x:c r="G37" s="53" t="str">
        <x:v>232 Meeting Street, Charleston</x:v>
      </x:c>
      <x:c r="H37" s="53" t="str">
        <x:v>http://eatatfig.com/</x:v>
      </x:c>
      <x:c r="I37" s="54" t="n">
        <x:v>4.7</x:v>
      </x:c>
      <x:c r="J37" s="53" t="str"/>
      <x:c r="K37" s="55" t="b">
        <x:v>0</x:v>
      </x:c>
      <x:c r="L37" s="56" t="str"/>
      <x:c r="M37" s="53" t="str">
        <x:v>SENDING</x:v>
      </x:c>
      <x:c r="N37" s="57" t="str"/>
      <x:c r="O37" s="58" t="str"/>
    </x:row>
    <x:row r="38">
      <x:c r="A38" s="51" t="str">
        <x:v>Charleston City Marina</x:v>
      </x:c>
      <x:c r="B38" s="52" t="n">
        <x:v>32.7766</x:v>
      </x:c>
      <x:c r="C38" s="52" t="n">
        <x:v>-79.9311</x:v>
      </x:c>
      <x:c r="D38" s="53" t="str">
        <x:v>Hank's Seafood Restaurant</x:v>
      </x:c>
      <x:c r="E38" s="53" t="str">
        <x:v>info@hanksseafoodrestaurant.com</x:v>
      </x:c>
      <x:c r="F38" s="53" t="str">
        <x:v>(843) 723-3474</x:v>
      </x:c>
      <x:c r="G38" s="53" t="str">
        <x:v>10 Hayne Street, Charleston</x:v>
      </x:c>
      <x:c r="H38" s="53" t="str">
        <x:v>https://www.hanksseafoodrestaurant.com/location/charleston/?utm_source=google-gbp&amp;utm_medium=organic&amp;utm_campaign=gbp</x:v>
      </x:c>
      <x:c r="I38" s="54" t="n">
        <x:v>4.7</x:v>
      </x:c>
      <x:c r="J38" s="53" t="str"/>
      <x:c r="K38" s="55" t="b">
        <x:v>0</x:v>
      </x:c>
      <x:c r="L38" s="56" t="str"/>
      <x:c r="M38" s="53" t="str">
        <x:v>SENDING</x:v>
      </x:c>
      <x:c r="N38" s="57" t="str"/>
      <x:c r="O38" s="58" t="str"/>
    </x:row>
    <x:row r="39">
      <x:c r="A39" s="51" t="str">
        <x:v>Charleston City Marina</x:v>
      </x:c>
      <x:c r="B39" s="52" t="n">
        <x:v>32.7766</x:v>
      </x:c>
      <x:c r="C39" s="52" t="n">
        <x:v>-79.9311</x:v>
      </x:c>
      <x:c r="D39" s="53" t="str">
        <x:v>High Cotton Charleston Restaurant</x:v>
      </x:c>
      <x:c r="E39" s="53" t="str">
        <x:v>-724-3815contactus4@hallmanagementgroup.com</x:v>
      </x:c>
      <x:c r="F39" s="53" t="str">
        <x:v>(843) 724-3815</x:v>
      </x:c>
      <x:c r="G39" s="53" t="str">
        <x:v>199 East Bay Street, Charleston</x:v>
      </x:c>
      <x:c r="H39" s="53" t="str">
        <x:v>http://highcottoncharleston.com/</x:v>
      </x:c>
      <x:c r="I39" s="54" t="n">
        <x:v>4.7</x:v>
      </x:c>
      <x:c r="J39" s="53" t="str"/>
      <x:c r="K39" s="55" t="b">
        <x:v>0</x:v>
      </x:c>
      <x:c r="L39" s="56" t="str"/>
      <x:c r="M39" s="53" t="str">
        <x:v>SENDING</x:v>
      </x:c>
      <x:c r="N39" s="57" t="str"/>
      <x:c r="O39" s="58" t="str"/>
    </x:row>
    <x:row r="40">
      <x:c r="A40" s="51" t="str">
        <x:v>Charleston City Marina</x:v>
      </x:c>
      <x:c r="B40" s="52" t="n">
        <x:v>32.7766</x:v>
      </x:c>
      <x:c r="C40" s="52" t="n">
        <x:v>-79.9311</x:v>
      </x:c>
      <x:c r="D40" s="53" t="str">
        <x:v>Hyman's Seafood</x:v>
      </x:c>
      <x:c r="E40" s="53" t="str">
        <x:v>hymansseafood@aol.com</x:v>
      </x:c>
      <x:c r="F40" s="53" t="str">
        <x:v>(843) 723-6000</x:v>
      </x:c>
      <x:c r="G40" s="53" t="str">
        <x:v>215 Meeting Street, Charleston</x:v>
      </x:c>
      <x:c r="H40" s="53" t="str">
        <x:v>https://www.hymanseafood.com/</x:v>
      </x:c>
      <x:c r="I40" s="54" t="n">
        <x:v>4.9</x:v>
      </x:c>
      <x:c r="J40" s="53" t="str"/>
      <x:c r="K40" s="55" t="b">
        <x:v>0</x:v>
      </x:c>
      <x:c r="L40" s="56" t="str"/>
      <x:c r="M40" s="53" t="str">
        <x:v>SENDING</x:v>
      </x:c>
      <x:c r="N40" s="57" t="str"/>
      <x:c r="O40" s="58" t="str"/>
    </x:row>
    <x:row r="41">
      <x:c r="A41" s="51" t="str">
        <x:v>Charleston City Marina</x:v>
      </x:c>
      <x:c r="B41" s="52" t="n">
        <x:v>32.7766</x:v>
      </x:c>
      <x:c r="C41" s="52" t="n">
        <x:v>-79.9311</x:v>
      </x:c>
      <x:c r="D41" s="53" t="str">
        <x:v>Slightly North of Broad Restaurant</x:v>
      </x:c>
      <x:c r="E41" s="53" t="str">
        <x:v>ali@southcitypr.com</x:v>
      </x:c>
      <x:c r="F41" s="53" t="str">
        <x:v>(843) 723-3424</x:v>
      </x:c>
      <x:c r="G41" s="53" t="str">
        <x:v>192 East Bay Street, Charleston</x:v>
      </x:c>
      <x:c r="H41" s="53" t="str">
        <x:v>https://www.snobcharleston.com/</x:v>
      </x:c>
      <x:c r="I41" s="54" t="n">
        <x:v>4.7</x:v>
      </x:c>
      <x:c r="J41" s="53" t="str"/>
      <x:c r="K41" s="55" t="b">
        <x:v>0</x:v>
      </x:c>
      <x:c r="L41" s="56" t="str"/>
      <x:c r="M41" s="53" t="str">
        <x:v>SENDING</x:v>
      </x:c>
      <x:c r="N41" s="57" t="str"/>
      <x:c r="O41" s="58" t="str"/>
    </x:row>
    <x:row r="42">
      <x:c r="A42" s="51" t="str">
        <x:v>Charleston City Marina</x:v>
      </x:c>
      <x:c r="B42" s="52" t="n">
        <x:v>32.7766</x:v>
      </x:c>
      <x:c r="C42" s="52" t="n">
        <x:v>-79.9311</x:v>
      </x:c>
      <x:c r="D42" s="53" t="str">
        <x:v>Tommy Condon's Irish Pub &amp; Restaurant</x:v>
      </x:c>
      <x:c r="E42" s="53" t="str">
        <x:v>-577-3818info@tommycondons.com</x:v>
      </x:c>
      <x:c r="F42" s="53" t="str">
        <x:v>(843) 577-3818</x:v>
      </x:c>
      <x:c r="G42" s="53" t="str">
        <x:v>160 Church Street, Charleston</x:v>
      </x:c>
      <x:c r="H42" s="53" t="str">
        <x:v>http://tommycondons.com/</x:v>
      </x:c>
      <x:c r="I42" s="54" t="n">
        <x:v>4.4</x:v>
      </x:c>
      <x:c r="J42" s="53" t="str"/>
      <x:c r="K42" s="55" t="b">
        <x:v>0</x:v>
      </x:c>
      <x:c r="L42" s="56" t="str"/>
      <x:c r="M42" s="53" t="str">
        <x:v>SENDING</x:v>
      </x:c>
      <x:c r="N42" s="57" t="str"/>
      <x:c r="O42" s="58" t="str"/>
    </x:row>
    <x:row r="43">
      <x:c r="A43" s="51" t="str">
        <x:v>Charleston Maritime Center</x:v>
      </x:c>
      <x:c r="B43" s="52" t="n">
        <x:v>32.7827</x:v>
      </x:c>
      <x:c r="C43" s="52" t="n">
        <x:v>-79.9254</x:v>
      </x:c>
      <x:c r="D43" s="53" t="str">
        <x:v>Henry's On The Market</x:v>
      </x:c>
      <x:c r="E43" s="53" t="str">
        <x:v>-723-4363info@henrysonthemarket.com</x:v>
      </x:c>
      <x:c r="F43" s="53" t="str">
        <x:v>(843) 723-4363</x:v>
      </x:c>
      <x:c r="G43" s="53" t="str">
        <x:v>54 North Market Street, Charleston</x:v>
      </x:c>
      <x:c r="H43" s="53" t="str">
        <x:v>http://www.henrysonthemarket.com/</x:v>
      </x:c>
      <x:c r="I43" s="54" t="n">
        <x:v>4.2</x:v>
      </x:c>
      <x:c r="J43" s="53" t="str"/>
      <x:c r="K43" s="55" t="b">
        <x:v>0</x:v>
      </x:c>
      <x:c r="L43" s="56" t="str"/>
      <x:c r="M43" s="53" t="str">
        <x:v>SENDING</x:v>
      </x:c>
      <x:c r="N43" s="57" t="str"/>
      <x:c r="O43" s="58" t="str"/>
    </x:row>
    <x:row r="44">
      <x:c r="A44" s="51" t="str">
        <x:v>Chesapeake Marina Portsmouth</x:v>
      </x:c>
      <x:c r="B44" s="52" t="n">
        <x:v>36.8243</x:v>
      </x:c>
      <x:c r="C44" s="52" t="n">
        <x:v>-76.2961</x:v>
      </x:c>
      <x:c r="D44" s="53" t="str">
        <x:v>Subway</x:v>
      </x:c>
      <x:c r="E44" s="53" t="str"/>
      <x:c r="F44" s="53" t="str">
        <x:v>(757) 800-3130</x:v>
      </x:c>
      <x:c r="G44" s="53" t="str">
        <x:v>This Is A Secured Facility, Bldg #403, Portsmouth</x:v>
      </x:c>
      <x:c r="H44" s="53" t="str">
        <x:v>https://restaurants.subway.com/united-states/va/portsmouth/bldg-403?utm_source=yxt-goog&amp;utm_medium=local&amp;utm_term=acq&amp;utm_content=22076&amp;utm_campaign=evergreen-2020&amp;y_source=1_MTQ5MTAyMzgtNzE1LWxvY2F0aW9uLndlYnNpdGU%3D</x:v>
      </x:c>
      <x:c r="I44" s="54" t="n">
        <x:v>4.2</x:v>
      </x:c>
      <x:c r="J44" s="53" t="str">
        <x:v>https://maps.google.com/?place_id=ChIJnxbuEpWiuokRW_ZtU1njkek</x:v>
      </x:c>
      <x:c r="K44" s="55" t="b">
        <x:v>0</x:v>
      </x:c>
      <x:c r="L44" s="56" t="str"/>
      <x:c r="M44" s="53" t="str"/>
      <x:c r="N44" s="57" t="str"/>
      <x:c r="O44" s="58" t="str"/>
    </x:row>
    <x:row r="45">
      <x:c r="A45" s="51" t="str">
        <x:v>Clear Lake Marina</x:v>
      </x:c>
      <x:c r="B45" s="52" t="n">
        <x:v>29.558</x:v>
      </x:c>
      <x:c r="C45" s="52" t="n">
        <x:v>-95.0872</x:v>
      </x:c>
      <x:c r="D45" s="53" t="str">
        <x:v>Farmer's Fridge</x:v>
      </x:c>
      <x:c r="E45" s="53" t="str"/>
      <x:c r="F45" s="53" t="str">
        <x:v>(312) 229-0177</x:v>
      </x:c>
      <x:c r="G45" s="53" t="str">
        <x:v>Located on the vending area in, 11 East Nasa Parkway building 11, Houston</x:v>
      </x:c>
      <x:c r="H45" s="53" t="str">
        <x:v>https://www.farmersfridge.com/</x:v>
      </x:c>
      <x:c r="I45" s="54" t="str"/>
      <x:c r="J45" s="53" t="str">
        <x:v>https://maps.google.com/?place_id=ChIJY6nu1XWdQIYRRFaoW3y6blU</x:v>
      </x:c>
      <x:c r="K45" s="55" t="b">
        <x:v>0</x:v>
      </x:c>
      <x:c r="L45" s="56" t="str"/>
      <x:c r="M45" s="53" t="str"/>
      <x:c r="N45" s="57" t="str"/>
      <x:c r="O45" s="58" t="str"/>
    </x:row>
    <x:row r="46">
      <x:c r="A46" s="51" t="str">
        <x:v>Clear Lake Marina</x:v>
      </x:c>
      <x:c r="B46" s="52" t="n">
        <x:v>29.558</x:v>
      </x:c>
      <x:c r="C46" s="52" t="n">
        <x:v>-95.0872</x:v>
      </x:c>
      <x:c r="D46" s="53" t="str">
        <x:v>Farmer's Fridge</x:v>
      </x:c>
      <x:c r="E46" s="53" t="str"/>
      <x:c r="F46" s="53" t="str">
        <x:v>(312) 229-0178</x:v>
      </x:c>
      <x:c r="G46" s="53" t="str">
        <x:v>Located on the first floor in the vending area, 2101 East Nasa Parkway Building 12, Houston</x:v>
      </x:c>
      <x:c r="H46" s="53" t="str">
        <x:v>https://www.farmersfridge.com/</x:v>
      </x:c>
      <x:c r="I46" s="54" t="str"/>
      <x:c r="J46" s="53" t="str">
        <x:v>https://maps.google.com/?place_id=ChIJ_QWCFCOdQIYRmDX4ePN4wEc</x:v>
      </x:c>
      <x:c r="K46" s="55" t="b">
        <x:v>0</x:v>
      </x:c>
      <x:c r="L46" s="56" t="str"/>
      <x:c r="M46" s="53" t="str"/>
      <x:c r="N46" s="57" t="str"/>
      <x:c r="O46" s="58" t="str"/>
    </x:row>
    <x:row r="47">
      <x:c r="A47" s="51" t="str">
        <x:v>Clear Lake Marina</x:v>
      </x:c>
      <x:c r="B47" s="52" t="n">
        <x:v>29.558</x:v>
      </x:c>
      <x:c r="C47" s="52" t="n">
        <x:v>-95.0872</x:v>
      </x:c>
      <x:c r="D47" s="53" t="str">
        <x:v>Farmer's Fridge</x:v>
      </x:c>
      <x:c r="E47" s="53" t="str"/>
      <x:c r="F47" s="53" t="str">
        <x:v>(312) 229-0099</x:v>
      </x:c>
      <x:c r="G47" s="53" t="str">
        <x:v>Located at the entrance of the cafe, 18300 Houston Methodist Drive, Houston</x:v>
      </x:c>
      <x:c r="H47" s="53" t="str">
        <x:v>https://www.farmersfridge.com/</x:v>
      </x:c>
      <x:c r="I47" s="54" t="str"/>
      <x:c r="J47" s="53" t="str">
        <x:v>https://maps.google.com/?place_id=ChIJKYJVgRm7QIYRxhz-ZNliQso</x:v>
      </x:c>
      <x:c r="K47" s="55" t="b">
        <x:v>0</x:v>
      </x:c>
      <x:c r="L47" s="56" t="str"/>
      <x:c r="M47" s="53" t="str"/>
      <x:c r="N47" s="57" t="str"/>
      <x:c r="O47" s="58" t="str"/>
    </x:row>
    <x:row r="48">
      <x:c r="A48" s="51" t="str">
        <x:v>Clearwater Marina</x:v>
      </x:c>
      <x:c r="B48" s="52" t="n">
        <x:v>27.9782</x:v>
      </x:c>
      <x:c r="C48" s="52" t="n">
        <x:v>-82.829</x:v>
      </x:c>
      <x:c r="D48" s="53" t="str">
        <x:v>Bob Heilman's Beachcomber</x:v>
      </x:c>
      <x:c r="E48" s="53" t="str">
        <x:v>info@bobheilmans.com</x:v>
      </x:c>
      <x:c r="F48" s="53" t="str">
        <x:v>(727) 442-4144</x:v>
      </x:c>
      <x:c r="G48" s="53" t="str">
        <x:v>447 Mandalay Avenue, Clearwater Beach</x:v>
      </x:c>
      <x:c r="H48" s="53" t="str">
        <x:v>http://www.heilmansbeachcomber.com/</x:v>
      </x:c>
      <x:c r="I48" s="54" t="n">
        <x:v>4.2</x:v>
      </x:c>
      <x:c r="J48" s="53" t="str"/>
      <x:c r="K48" s="55" t="b">
        <x:v>0</x:v>
      </x:c>
      <x:c r="L48" s="56" t="str"/>
      <x:c r="M48" s="53" t="str">
        <x:v>EMAIL_SENT</x:v>
      </x:c>
      <x:c r="N48" s="57" t="str"/>
      <x:c r="O48" s="58" t="str"/>
    </x:row>
    <x:row r="49">
      <x:c r="A49" s="51" t="str">
        <x:v>Clearwater Marina</x:v>
      </x:c>
      <x:c r="B49" s="52" t="n">
        <x:v>27.9782</x:v>
      </x:c>
      <x:c r="C49" s="52" t="n">
        <x:v>-82.829</x:v>
      </x:c>
      <x:c r="D49" s="53" t="str">
        <x:v>Coco's Crush Bar North Beach - Clearwater</x:v>
      </x:c>
      <x:c r="E49" s="53" t="str">
        <x:v>filler@godaddy.comhomelocationsmercheventsabout</x:v>
      </x:c>
      <x:c r="F49" s="53" t="str">
        <x:v>(727) 462-2668</x:v>
      </x:c>
      <x:c r="G49" s="53" t="str">
        <x:v>423 Poinsettia Avenue, Clearwater Beach</x:v>
      </x:c>
      <x:c r="H49" s="53" t="str">
        <x:v>https://cocoscrushbar.com/north</x:v>
      </x:c>
      <x:c r="I49" s="54" t="n">
        <x:v>4.3</x:v>
      </x:c>
      <x:c r="J49" s="53" t="str"/>
      <x:c r="K49" s="55" t="b">
        <x:v>0</x:v>
      </x:c>
      <x:c r="L49" s="56" t="str"/>
      <x:c r="M49" s="53" t="str">
        <x:v>EMAIL_SENT</x:v>
      </x:c>
      <x:c r="N49" s="57" t="str"/>
      <x:c r="O49" s="58" t="str"/>
    </x:row>
    <x:row r="50">
      <x:c r="A50" s="51" t="str">
        <x:v>Clearwater Marina</x:v>
      </x:c>
      <x:c r="B50" s="52" t="n">
        <x:v>27.9782</x:v>
      </x:c>
      <x:c r="C50" s="52" t="n">
        <x:v>-82.829</x:v>
      </x:c>
      <x:c r="D50" s="53" t="str">
        <x:v>Pier House 60 Clearwater Beach Marina Hotel</x:v>
      </x:c>
      <x:c r="E50" s="53" t="str">
        <x:v>fd@pierhouse60.com</x:v>
      </x:c>
      <x:c r="F50" s="53" t="str">
        <x:v>(727) 683-0002</x:v>
      </x:c>
      <x:c r="G50" s="53" t="str">
        <x:v>101 Coronado Drive, Clearwater</x:v>
      </x:c>
      <x:c r="H50" s="53" t="str">
        <x:v>https://www.pierhouse60.com/</x:v>
      </x:c>
      <x:c r="I50" s="54" t="n">
        <x:v>4.4</x:v>
      </x:c>
      <x:c r="J50" s="53" t="str"/>
      <x:c r="K50" s="55" t="b">
        <x:v>0</x:v>
      </x:c>
      <x:c r="L50" s="56" t="str"/>
      <x:c r="M50" s="53" t="str">
        <x:v>EMAIL_SENT</x:v>
      </x:c>
      <x:c r="N50" s="57" t="str"/>
      <x:c r="O50" s="58" t="str"/>
    </x:row>
    <x:row r="51">
      <x:c r="A51" s="51" t="str">
        <x:v>Clearwater Marina</x:v>
      </x:c>
      <x:c r="B51" s="52" t="n">
        <x:v>27.9782</x:v>
      </x:c>
      <x:c r="C51" s="52" t="n">
        <x:v>-82.829</x:v>
      </x:c>
      <x:c r="D51" s="53" t="str">
        <x:v>Toucans Bar &amp; Grill</x:v>
      </x:c>
      <x:c r="E51" s="53" t="str">
        <x:v>-461-4500toucans666@gmail.com</x:v>
      </x:c>
      <x:c r="F51" s="53" t="str">
        <x:v>(727) 461-4500</x:v>
      </x:c>
      <x:c r="G51" s="53" t="str">
        <x:v>431 Mandalay Avenue, Clearwater</x:v>
      </x:c>
      <x:c r="H51" s="53" t="str">
        <x:v>https://toucansbarandgrill.com/</x:v>
      </x:c>
      <x:c r="I51" s="54" t="n">
        <x:v>4.1</x:v>
      </x:c>
      <x:c r="J51" s="53" t="str"/>
      <x:c r="K51" s="55" t="b">
        <x:v>0</x:v>
      </x:c>
      <x:c r="L51" s="56" t="str"/>
      <x:c r="M51" s="53" t="str">
        <x:v>EMAIL_SENT</x:v>
      </x:c>
      <x:c r="N51" s="57" t="str"/>
      <x:c r="O51" s="58" t="str"/>
    </x:row>
    <x:row r="52">
      <x:c r="A52" s="51" t="str">
        <x:v>Cocoa Village Marina</x:v>
      </x:c>
      <x:c r="B52" s="52" t="n">
        <x:v>28.359</x:v>
      </x:c>
      <x:c r="C52" s="52" t="n">
        <x:v>-80.7418</x:v>
      </x:c>
      <x:c r="D52" s="53" t="str">
        <x:v>Jerk Flavas Restaurant</x:v>
      </x:c>
      <x:c r="E52" s="53" t="str">
        <x:v>jerkflavasrestaurant@gmail.comhours</x:v>
      </x:c>
      <x:c r="F52" s="53" t="str">
        <x:v>(321) 208-8467</x:v>
      </x:c>
      <x:c r="G52" s="53" t="str">
        <x:v>935 School Street, Cocoa</x:v>
      </x:c>
      <x:c r="H52" s="53" t="str">
        <x:v>http://jerkflavasrestaurant.com/</x:v>
      </x:c>
      <x:c r="I52" s="54" t="n">
        <x:v>4.6</x:v>
      </x:c>
      <x:c r="J52" s="53" t="str"/>
      <x:c r="K52" s="55" t="b">
        <x:v>0</x:v>
      </x:c>
      <x:c r="L52" s="56" t="str"/>
      <x:c r="M52" s="53" t="str">
        <x:v>SENDING</x:v>
      </x:c>
      <x:c r="N52" s="57" t="str"/>
      <x:c r="O52" s="58" t="str"/>
    </x:row>
    <x:row r="53">
      <x:c r="A53" s="51" t="str">
        <x:v>Crystal River Marina</x:v>
      </x:c>
      <x:c r="B53" s="52" t="n">
        <x:v>28.9026</x:v>
      </x:c>
      <x:c r="C53" s="52" t="n">
        <x:v>-82.5927</x:v>
      </x:c>
      <x:c r="D53" s="53" t="str">
        <x:v>The Crab Plant</x:v>
      </x:c>
      <x:c r="E53" s="53" t="str">
        <x:v>thecrabplant@gmail.com</x:v>
      </x:c>
      <x:c r="F53" s="53" t="str">
        <x:v>(352) 795-4700</x:v>
      </x:c>
      <x:c r="G53" s="53" t="str">
        <x:v>201 Northwest 5th Street, Crystal River</x:v>
      </x:c>
      <x:c r="H53" s="53" t="str">
        <x:v>https://www.crabplant.com/</x:v>
      </x:c>
      <x:c r="I53" s="54" t="n">
        <x:v>4.5</x:v>
      </x:c>
      <x:c r="J53" s="53" t="str"/>
      <x:c r="K53" s="55" t="b">
        <x:v>0</x:v>
      </x:c>
      <x:c r="L53" s="56" t="str"/>
      <x:c r="M53" s="53" t="str">
        <x:v>EMAIL_SENT</x:v>
      </x:c>
      <x:c r="N53" s="57" t="str"/>
      <x:c r="O53" s="58" t="str"/>
    </x:row>
    <x:row r="54">
      <x:c r="A54" s="51" t="str">
        <x:v>Crystal River Marina</x:v>
      </x:c>
      <x:c r="B54" s="52" t="n">
        <x:v>28.9026</x:v>
      </x:c>
      <x:c r="C54" s="52" t="n">
        <x:v>-82.5927</x:v>
      </x:c>
      <x:c r="D54" s="53" t="str">
        <x:v>Vintage On 5th</x:v>
      </x:c>
      <x:c r="E54" s="53" t="str">
        <x:v>794-0004vintageon5th@tampabay.rr.com</x:v>
      </x:c>
      <x:c r="F54" s="53" t="str">
        <x:v>(352) 794-0004</x:v>
      </x:c>
      <x:c r="G54" s="53" t="str">
        <x:v>114 Northeast 5th Street, Crystal River</x:v>
      </x:c>
      <x:c r="H54" s="53" t="str">
        <x:v>https://www.vintageon5th.com/</x:v>
      </x:c>
      <x:c r="I54" s="54" t="n">
        <x:v>4.6</x:v>
      </x:c>
      <x:c r="J54" s="53" t="str"/>
      <x:c r="K54" s="55" t="b">
        <x:v>0</x:v>
      </x:c>
      <x:c r="L54" s="56" t="str"/>
      <x:c r="M54" s="53" t="str">
        <x:v>EMAIL_SENT</x:v>
      </x:c>
      <x:c r="N54" s="57" t="str"/>
      <x:c r="O54" s="58" t="str"/>
    </x:row>
    <x:row r="55">
      <x:c r="A55" s="51" t="str">
        <x:v>Dauphin Island Marina</x:v>
      </x:c>
      <x:c r="B55" s="52" t="n">
        <x:v>30.2513</x:v>
      </x:c>
      <x:c r="C55" s="52" t="n">
        <x:v>-88.1122</x:v>
      </x:c>
      <x:c r="D55" s="53" t="str">
        <x:v>Dockside Seafood Restaurant</x:v>
      </x:c>
      <x:c r="E55" s="53" t="str"/>
      <x:c r="F55" s="53" t="str">
        <x:v>(251) 861-0114</x:v>
      </x:c>
      <x:c r="G55" s="53" t="str">
        <x:v>1102 De Soto Avenue, Dauphin Island</x:v>
      </x:c>
      <x:c r="H55" s="53" t="str">
        <x:v>https://www.facebook.com/docksidedi</x:v>
      </x:c>
      <x:c r="I55" s="54" t="n">
        <x:v>4.2</x:v>
      </x:c>
      <x:c r="J55" s="53" t="str">
        <x:v>https://maps.google.com/?place_id=ChIJE5kp9wotmogRPrpsFZp1JoA</x:v>
      </x:c>
      <x:c r="K55" s="55" t="b">
        <x:v>0</x:v>
      </x:c>
      <x:c r="L55" s="56" t="str"/>
      <x:c r="M55" s="53" t="str"/>
      <x:c r="N55" s="57" t="str"/>
      <x:c r="O55" s="58" t="str"/>
    </x:row>
    <x:row r="56">
      <x:c r="A56" s="51" t="str">
        <x:v>Dauphin Island Marina</x:v>
      </x:c>
      <x:c r="B56" s="52" t="n">
        <x:v>30.2513</x:v>
      </x:c>
      <x:c r="C56" s="52" t="n">
        <x:v>-88.1122</x:v>
      </x:c>
      <x:c r="D56" s="53" t="str">
        <x:v>Dority's</x:v>
      </x:c>
      <x:c r="E56" s="53" t="str"/>
      <x:c r="F56" s="53" t="str"/>
      <x:c r="G56" s="53" t="str">
        <x:v>1010 Bienville Boulevard, Dauphin Island</x:v>
      </x:c>
      <x:c r="H56" s="53" t="str">
        <x:v>https://www.facebook.com/Doritys-Bar-Grill-1590265334608407/about/</x:v>
      </x:c>
      <x:c r="I56" s="54" t="n">
        <x:v>4.5</x:v>
      </x:c>
      <x:c r="J56" s="53" t="str">
        <x:v>https://maps.google.com/?place_id=ChIJAQdhDGwsmogRfXUmATNHw9A</x:v>
      </x:c>
      <x:c r="K56" s="55" t="b">
        <x:v>0</x:v>
      </x:c>
      <x:c r="L56" s="56" t="str"/>
      <x:c r="M56" s="53" t="str"/>
      <x:c r="N56" s="57" t="str"/>
      <x:c r="O56" s="58" t="str"/>
    </x:row>
    <x:row r="57">
      <x:c r="A57" s="51" t="str">
        <x:v>Dauphin Island Marina</x:v>
      </x:c>
      <x:c r="B57" s="52" t="n">
        <x:v>30.2513</x:v>
      </x:c>
      <x:c r="C57" s="52" t="n">
        <x:v>-88.1122</x:v>
      </x:c>
      <x:c r="D57" s="53" t="str">
        <x:v>Foxy's Waffle Bar and Sugar Den</x:v>
      </x:c>
      <x:c r="E57" s="53" t="str"/>
      <x:c r="F57" s="53" t="str">
        <x:v>(251) 861-5683</x:v>
      </x:c>
      <x:c r="G57" s="53" t="str">
        <x:v>202 Lemoyne Drive, Dauphin Island</x:v>
      </x:c>
      <x:c r="H57" s="53" t="str">
        <x:v>https://www.facebook.com/foxyswafflebar/</x:v>
      </x:c>
      <x:c r="I57" s="54" t="n">
        <x:v>4.6</x:v>
      </x:c>
      <x:c r="J57" s="53" t="str">
        <x:v>https://maps.google.com/?place_id=ChIJT6dvKZQtmogRcigJ6zYgI9s</x:v>
      </x:c>
      <x:c r="K57" s="55" t="b">
        <x:v>0</x:v>
      </x:c>
      <x:c r="L57" s="56" t="str"/>
      <x:c r="M57" s="53" t="str"/>
      <x:c r="N57" s="57" t="str"/>
      <x:c r="O57" s="58" t="str"/>
    </x:row>
    <x:row r="58">
      <x:c r="A58" s="51" t="str">
        <x:v>Dauphin Island Marina</x:v>
      </x:c>
      <x:c r="B58" s="52" t="n">
        <x:v>30.2513</x:v>
      </x:c>
      <x:c r="C58" s="52" t="n">
        <x:v>-88.1122</x:v>
      </x:c>
      <x:c r="D58" s="53" t="str">
        <x:v>Krispy Krunchy Chicken</x:v>
      </x:c>
      <x:c r="E58" s="53" t="str"/>
      <x:c r="F58" s="53" t="str">
        <x:v>(251) 861-2320</x:v>
      </x:c>
      <x:c r="G58" s="53" t="str">
        <x:v>1000 Bienville Boulevard, Dauphin Island</x:v>
      </x:c>
      <x:c r="H58" s="53" t="str">
        <x:v>https://www.krispykrunchy.com/</x:v>
      </x:c>
      <x:c r="I58" s="54" t="n">
        <x:v>5</x:v>
      </x:c>
      <x:c r="J58" s="53" t="str">
        <x:v>https://maps.google.com/?place_id=ChIJ21XtI8QtmogRwClV8BjC9xs</x:v>
      </x:c>
      <x:c r="K58" s="55" t="b">
        <x:v>0</x:v>
      </x:c>
      <x:c r="L58" s="56" t="str"/>
      <x:c r="M58" s="53" t="str"/>
      <x:c r="N58" s="57" t="str"/>
      <x:c r="O58" s="58" t="str"/>
    </x:row>
    <x:row r="59">
      <x:c r="A59" s="51" t="str">
        <x:v>Dauphin Island Marina</x:v>
      </x:c>
      <x:c r="B59" s="52" t="n">
        <x:v>30.2513</x:v>
      </x:c>
      <x:c r="C59" s="52" t="n">
        <x:v>-88.1122</x:v>
      </x:c>
      <x:c r="D59" s="53" t="str">
        <x:v>Lighthouse Bakery</x:v>
      </x:c>
      <x:c r="E59" s="53" t="str"/>
      <x:c r="F59" s="53" t="str">
        <x:v>(251) 861-2253</x:v>
      </x:c>
      <x:c r="G59" s="53" t="str">
        <x:v>919 Chaumont Avenue, Dauphin Island</x:v>
      </x:c>
      <x:c r="H59" s="53" t="str">
        <x:v>https://www.facebook.com/LighthouseBakery/</x:v>
      </x:c>
      <x:c r="I59" s="54" t="n">
        <x:v>4.7</x:v>
      </x:c>
      <x:c r="J59" s="53" t="str">
        <x:v>https://maps.google.com/?place_id=ChIJNynlcmssmogRcSGkYvlcZRU</x:v>
      </x:c>
      <x:c r="K59" s="55" t="b">
        <x:v>0</x:v>
      </x:c>
      <x:c r="L59" s="56" t="str"/>
      <x:c r="M59" s="53" t="str"/>
      <x:c r="N59" s="57" t="str"/>
      <x:c r="O59" s="58" t="str"/>
    </x:row>
    <x:row r="60">
      <x:c r="A60" s="51" t="str">
        <x:v>Dauphin Island Marina</x:v>
      </x:c>
      <x:c r="B60" s="52" t="n">
        <x:v>30.2513</x:v>
      </x:c>
      <x:c r="C60" s="52" t="n">
        <x:v>-88.1122</x:v>
      </x:c>
      <x:c r="D60" s="53" t="str">
        <x:v>Pirate's</x:v>
      </x:c>
      <x:c r="E60" s="53" t="str"/>
      <x:c r="F60" s="53" t="str">
        <x:v>(251) 861-2969</x:v>
      </x:c>
      <x:c r="G60" s="53" t="str">
        <x:v>Lighthouse building at the T, 918 Bienville Boulevard, Dauphin Island</x:v>
      </x:c>
      <x:c r="H60" s="53" t="str">
        <x:v>http://www.piratesbarandgrill.com/</x:v>
      </x:c>
      <x:c r="I60" s="54" t="n">
        <x:v>4.3</x:v>
      </x:c>
      <x:c r="J60" s="53" t="str">
        <x:v>https://maps.google.com/?place_id=ChIJJYGKunEsmogRzUSqgFdxjks</x:v>
      </x:c>
      <x:c r="K60" s="55" t="b">
        <x:v>0</x:v>
      </x:c>
      <x:c r="L60" s="56" t="str"/>
      <x:c r="M60" s="53" t="str"/>
      <x:c r="N60" s="57" t="str"/>
      <x:c r="O60" s="58" t="str"/>
    </x:row>
    <x:row r="61">
      <x:c r="A61" s="51" t="str">
        <x:v>Dauphin Island Marina</x:v>
      </x:c>
      <x:c r="B61" s="52" t="n">
        <x:v>30.2513</x:v>
      </x:c>
      <x:c r="C61" s="52" t="n">
        <x:v>-88.1122</x:v>
      </x:c>
      <x:c r="D61" s="53" t="str">
        <x:v>Subway</x:v>
      </x:c>
      <x:c r="E61" s="53" t="str"/>
      <x:c r="F61" s="53" t="str">
        <x:v>(251) 861-2199</x:v>
      </x:c>
      <x:c r="G61" s="53" t="str">
        <x:v>411 Lemoyne Drive, Dauphin Island</x:v>
      </x:c>
      <x:c r="H61" s="53" t="str">
        <x:v>https://restaurants.subway.com/united-states/al/dauphin-island/411-lemoyne-dr?utm_source=yxt-goog&amp;utm_medium=local&amp;utm_term=acq&amp;utm_content=50003&amp;utm_campaign=evergreen-2020&amp;y_source=1_MTQ5MTE0NDUtNzE1LWxvY2F0aW9uLndlYnNpdGU%3D</x:v>
      </x:c>
      <x:c r="I61" s="54" t="n">
        <x:v>3.6</x:v>
      </x:c>
      <x:c r="J61" s="53" t="str">
        <x:v>https://maps.google.com/?place_id=ChIJ94QSumssmogRXSwd-hfY4t0</x:v>
      </x:c>
      <x:c r="K61" s="55" t="b">
        <x:v>0</x:v>
      </x:c>
      <x:c r="L61" s="56" t="str"/>
      <x:c r="M61" s="53" t="str"/>
      <x:c r="N61" s="57" t="str"/>
      <x:c r="O61" s="58" t="str"/>
    </x:row>
    <x:row r="62">
      <x:c r="A62" s="51" t="str">
        <x:v>Daytona Beach Marina</x:v>
      </x:c>
      <x:c r="B62" s="52" t="n">
        <x:v>29.2085</x:v>
      </x:c>
      <x:c r="C62" s="52" t="n">
        <x:v>-81.0124</x:v>
      </x:c>
      <x:c r="D62" s="53" t="str">
        <x:v>Cinematique Theater</x:v>
      </x:c>
      <x:c r="E62" s="53" t="str">
        <x:v>manager@cinematique.org</x:v>
      </x:c>
      <x:c r="F62" s="53" t="str">
        <x:v>(386) 252-3118</x:v>
      </x:c>
      <x:c r="G62" s="53" t="str">
        <x:v>242 South Beach Street, Daytona Beach</x:v>
      </x:c>
      <x:c r="H62" s="53" t="str">
        <x:v>http://www.cinematique.org/</x:v>
      </x:c>
      <x:c r="I62" s="54" t="n">
        <x:v>4.8</x:v>
      </x:c>
      <x:c r="J62" s="53" t="str"/>
      <x:c r="K62" s="55" t="b">
        <x:v>0</x:v>
      </x:c>
      <x:c r="L62" s="56" t="str"/>
      <x:c r="M62" s="53" t="str">
        <x:v>SENDING</x:v>
      </x:c>
      <x:c r="N62" s="57" t="str"/>
      <x:c r="O62" s="58" t="str"/>
    </x:row>
    <x:row r="63">
      <x:c r="A63" s="51" t="str">
        <x:v>Daytona Beach Marina</x:v>
      </x:c>
      <x:c r="B63" s="52" t="n">
        <x:v>29.2085</x:v>
      </x:c>
      <x:c r="C63" s="52" t="n">
        <x:v>-81.0124</x:v>
      </x:c>
      <x:c r="D63" s="53" t="str">
        <x:v>Dancing Avocado Kitchen (daK)</x:v>
      </x:c>
      <x:c r="E63" s="53" t="str">
        <x:v>dancingavocadokitchen@gmail.com</x:v>
      </x:c>
      <x:c r="F63" s="53" t="str">
        <x:v>(386) 947-2022</x:v>
      </x:c>
      <x:c r="G63" s="53" t="str">
        <x:v>110 South Beach Street, Daytona Beach</x:v>
      </x:c>
      <x:c r="H63" s="53" t="str">
        <x:v>https://www.dancingavocadokitchen.com/</x:v>
      </x:c>
      <x:c r="I63" s="54" t="n">
        <x:v>4.5</x:v>
      </x:c>
      <x:c r="J63" s="53" t="str"/>
      <x:c r="K63" s="55" t="b">
        <x:v>0</x:v>
      </x:c>
      <x:c r="L63" s="56" t="str"/>
      <x:c r="M63" s="53" t="str">
        <x:v>SENDING</x:v>
      </x:c>
      <x:c r="N63" s="57" t="str"/>
      <x:c r="O63" s="58" t="str"/>
    </x:row>
    <x:row r="64">
      <x:c r="A64" s="51" t="str">
        <x:v>Daytona Beach Marina</x:v>
      </x:c>
      <x:c r="B64" s="52" t="n">
        <x:v>29.2085</x:v>
      </x:c>
      <x:c r="C64" s="52" t="n">
        <x:v>-81.0124</x:v>
      </x:c>
      <x:c r="D64" s="53" t="str">
        <x:v>Hatfield's Hideaway</x:v>
      </x:c>
      <x:c r="E64" s="53" t="str">
        <x:v>hatfieldshideaway@gmail.com</x:v>
      </x:c>
      <x:c r="F64" s="53" t="str">
        <x:v>(386) 253-8737</x:v>
      </x:c>
      <x:c r="G64" s="53" t="str">
        <x:v>garden, 116 Magnolia Avenue, Daytona Beach</x:v>
      </x:c>
      <x:c r="H64" s="53" t="str">
        <x:v>http://hatfieldshideaway.com/</x:v>
      </x:c>
      <x:c r="I64" s="54" t="n">
        <x:v>5</x:v>
      </x:c>
      <x:c r="J64" s="53" t="str"/>
      <x:c r="K64" s="55" t="b">
        <x:v>0</x:v>
      </x:c>
      <x:c r="L64" s="56" t="str"/>
      <x:c r="M64" s="53" t="str">
        <x:v>SENDING</x:v>
      </x:c>
      <x:c r="N64" s="57" t="str"/>
      <x:c r="O64" s="58" t="str"/>
    </x:row>
    <x:row r="65">
      <x:c r="A65" s="51" t="str">
        <x:v>Daytona Beach Marina</x:v>
      </x:c>
      <x:c r="B65" s="52" t="n">
        <x:v>29.2085</x:v>
      </x:c>
      <x:c r="C65" s="52" t="n">
        <x:v>-81.0124</x:v>
      </x:c>
      <x:c r="D65" s="53" t="str">
        <x:v>Mama Foo Foo</x:v>
      </x:c>
      <x:c r="E65" s="53" t="str">
        <x:v>events@mffdaytona.com</x:v>
      </x:c>
      <x:c r="F65" s="53" t="str">
        <x:v>(386) 287-0180</x:v>
      </x:c>
      <x:c r="G65" s="53" t="str">
        <x:v>125 Basin Street, Daytona Beach</x:v>
      </x:c>
      <x:c r="H65" s="53" t="str">
        <x:v>http://mffdaytona.com/</x:v>
      </x:c>
      <x:c r="I65" s="54" t="n">
        <x:v>4.3</x:v>
      </x:c>
      <x:c r="J65" s="53" t="str"/>
      <x:c r="K65" s="55" t="b">
        <x:v>0</x:v>
      </x:c>
      <x:c r="L65" s="56" t="str"/>
      <x:c r="M65" s="53" t="str">
        <x:v>SENDING</x:v>
      </x:c>
      <x:c r="N65" s="57" t="str"/>
      <x:c r="O65" s="58" t="str"/>
    </x:row>
    <x:row r="66">
      <x:c r="A66" s="51" t="str">
        <x:v>Daytona Beach Marina</x:v>
      </x:c>
      <x:c r="B66" s="52" t="n">
        <x:v>29.2085</x:v>
      </x:c>
      <x:c r="C66" s="52" t="n">
        <x:v>-81.0124</x:v>
      </x:c>
      <x:c r="D66" s="53" t="str">
        <x:v>Senorita Mexican Kitchen &amp; Tequila Bar</x:v>
      </x:c>
      <x:c r="E66" s="53" t="str">
        <x:v>absoulute_beauty@brynlea.nicole</x:v>
      </x:c>
      <x:c r="F66" s="53" t="str">
        <x:v>(386) 238-9051</x:v>
      </x:c>
      <x:c r="G66" s="53" t="str">
        <x:v>114 South Beach Street, Daytona Beach</x:v>
      </x:c>
      <x:c r="H66" s="53" t="str">
        <x:v>https://linktr.ee/SenoritamexicanKitchen</x:v>
      </x:c>
      <x:c r="I66" s="54" t="n">
        <x:v>4.6</x:v>
      </x:c>
      <x:c r="J66" s="53" t="str"/>
      <x:c r="K66" s="55" t="b">
        <x:v>0</x:v>
      </x:c>
      <x:c r="L66" s="56" t="str"/>
      <x:c r="M66" s="53" t="str">
        <x:v>SENDING</x:v>
      </x:c>
      <x:c r="N66" s="57" t="str"/>
      <x:c r="O66" s="58" t="str"/>
    </x:row>
    <x:row r="67">
      <x:c r="A67" s="51" t="str">
        <x:v>Daytona Beach Marina</x:v>
      </x:c>
      <x:c r="B67" s="52" t="n">
        <x:v>29.2085</x:v>
      </x:c>
      <x:c r="C67" s="52" t="n">
        <x:v>-81.0124</x:v>
      </x:c>
      <x:c r="D67" s="53" t="str">
        <x:v>The Porch Health Bar</x:v>
      </x:c>
      <x:c r="E67" s="53" t="str">
        <x:v>shopcolby@gmail.com</x:v>
      </x:c>
      <x:c r="F67" s="53" t="str">
        <x:v>(386) 675-6468</x:v>
      </x:c>
      <x:c r="G67" s="53" t="str">
        <x:v>212 South Beach Street Suite 110, Daytona Beach</x:v>
      </x:c>
      <x:c r="H67" s="53" t="str">
        <x:v>https://theporchhealthbar.com/</x:v>
      </x:c>
      <x:c r="I67" s="54" t="n">
        <x:v>4.8</x:v>
      </x:c>
      <x:c r="J67" s="53" t="str"/>
      <x:c r="K67" s="55" t="b">
        <x:v>0</x:v>
      </x:c>
      <x:c r="L67" s="56" t="str"/>
      <x:c r="M67" s="53" t="str">
        <x:v>SENDING</x:v>
      </x:c>
      <x:c r="N67" s="57" t="str"/>
      <x:c r="O67" s="58" t="str"/>
    </x:row>
    <x:row r="68">
      <x:c r="A68" s="51" t="str">
        <x:v>Destin Harbor</x:v>
      </x:c>
      <x:c r="B68" s="52" t="n">
        <x:v>30.3932</x:v>
      </x:c>
      <x:c r="C68" s="52" t="n">
        <x:v>-86.4958</x:v>
      </x:c>
      <x:c r="D68" s="53" t="str">
        <x:v>Burrito del Sol- Destin</x:v>
      </x:c>
      <x:c r="E68" s="53" t="str">
        <x:v>homekeys.darrell@gmail.com</x:v>
      </x:c>
      <x:c r="F68" s="53" t="str">
        <x:v>(850) 424-6269</x:v>
      </x:c>
      <x:c r="G68" s="53" t="str">
        <x:v>517 Harbor Boulevard, Destin</x:v>
      </x:c>
      <x:c r="H68" s="53" t="str">
        <x:v>http://burritodelsol.com/</x:v>
      </x:c>
      <x:c r="I68" s="54" t="n">
        <x:v>4.5</x:v>
      </x:c>
      <x:c r="J68" s="53" t="str"/>
      <x:c r="K68" s="55" t="b">
        <x:v>0</x:v>
      </x:c>
      <x:c r="L68" s="56" t="str"/>
      <x:c r="M68" s="53" t="str">
        <x:v>EMAIL_SENT</x:v>
      </x:c>
      <x:c r="N68" s="57" t="str"/>
      <x:c r="O68" s="58" t="str"/>
    </x:row>
    <x:row r="69">
      <x:c r="A69" s="51" t="str">
        <x:v>Destin Harbor</x:v>
      </x:c>
      <x:c r="B69" s="52" t="n">
        <x:v>30.3932</x:v>
      </x:c>
      <x:c r="C69" s="52" t="n">
        <x:v>-86.4958</x:v>
      </x:c>
      <x:c r="D69" s="53" t="str">
        <x:v>East Pass Coffee Co.</x:v>
      </x:c>
      <x:c r="E69" s="53" t="str">
        <x:v>careerseastpass@gmail.comseven</x:v>
      </x:c>
      <x:c r="F69" s="53" t="str">
        <x:v>(850) 353-2906</x:v>
      </x:c>
      <x:c r="G69" s="53" t="str">
        <x:v>121 Benning Drive, Destin</x:v>
      </x:c>
      <x:c r="H69" s="53" t="str">
        <x:v>http://www.eastpasscoffeeco.com/</x:v>
      </x:c>
      <x:c r="I69" s="54" t="n">
        <x:v>4.8</x:v>
      </x:c>
      <x:c r="J69" s="53" t="str"/>
      <x:c r="K69" s="55" t="b">
        <x:v>0</x:v>
      </x:c>
      <x:c r="L69" s="56" t="str"/>
      <x:c r="M69" s="53" t="str">
        <x:v>EMAIL_SENT</x:v>
      </x:c>
      <x:c r="N69" s="57" t="str"/>
      <x:c r="O69" s="58" t="str"/>
    </x:row>
    <x:row r="70">
      <x:c r="A70" s="51" t="str">
        <x:v>Destin Harbor</x:v>
      </x:c>
      <x:c r="B70" s="52" t="n">
        <x:v>30.3932</x:v>
      </x:c>
      <x:c r="C70" s="52" t="n">
        <x:v>-86.4958</x:v>
      </x:c>
      <x:c r="D70" s="53" t="str">
        <x:v>Shrimp Basket</x:v>
      </x:c>
      <x:c r="E70" s="53" t="str">
        <x:v>marketing@shrimpbasket.com</x:v>
      </x:c>
      <x:c r="F70" s="53" t="str">
        <x:v>(386) 204-0882</x:v>
      </x:c>
      <x:c r="G70" s="53" t="str">
        <x:v>711 U.S. 98, Destin</x:v>
      </x:c>
      <x:c r="H70" s="53" t="str">
        <x:v>https://shrimpbasket.com/</x:v>
      </x:c>
      <x:c r="I70" s="54" t="n">
        <x:v>4.3</x:v>
      </x:c>
      <x:c r="J70" s="53" t="str"/>
      <x:c r="K70" s="55" t="b">
        <x:v>0</x:v>
      </x:c>
      <x:c r="L70" s="56" t="str"/>
      <x:c r="M70" s="53" t="str">
        <x:v>EMAIL_SENT</x:v>
      </x:c>
      <x:c r="N70" s="57" t="str"/>
      <x:c r="O70" s="58" t="str"/>
    </x:row>
    <x:row r="71">
      <x:c r="A71" s="51" t="str">
        <x:v>Destin Harbor</x:v>
      </x:c>
      <x:c r="B71" s="52" t="n">
        <x:v>30.3932</x:v>
      </x:c>
      <x:c r="C71" s="52" t="n">
        <x:v>-86.4958</x:v>
      </x:c>
      <x:c r="D71" s="53" t="str">
        <x:v>Taste of India Destin</x:v>
      </x:c>
      <x:c r="E71" s="53" t="str">
        <x:v>newtasteofindia9@gmail.com</x:v>
      </x:c>
      <x:c r="F71" s="53" t="str">
        <x:v>(850) 353-2890</x:v>
      </x:c>
      <x:c r="G71" s="53" t="str">
        <x:v>385 Harbor Boulevard, Destin</x:v>
      </x:c>
      <x:c r="H71" s="53" t="str">
        <x:v>http://www.destintasteofindia.com/</x:v>
      </x:c>
      <x:c r="I71" s="54" t="n">
        <x:v>4.7</x:v>
      </x:c>
      <x:c r="J71" s="53" t="str"/>
      <x:c r="K71" s="55" t="b">
        <x:v>0</x:v>
      </x:c>
      <x:c r="L71" s="56" t="str"/>
      <x:c r="M71" s="53" t="str">
        <x:v>EMAIL_SENT</x:v>
      </x:c>
      <x:c r="N71" s="57" t="str"/>
      <x:c r="O71" s="58" t="str"/>
    </x:row>
    <x:row r="72">
      <x:c r="A72" s="51" t="str">
        <x:v>Dinner Key Marina Miami</x:v>
      </x:c>
      <x:c r="B72" s="52" t="n">
        <x:v>25.7271</x:v>
      </x:c>
      <x:c r="C72" s="52" t="n">
        <x:v>-80.2384</x:v>
      </x:c>
      <x:c r="D72" s="53" t="str">
        <x:v>Ariete</x:v>
      </x:c>
      <x:c r="E72" s="53" t="str">
        <x:v>contactinfo@arietecoconutgrove.com</x:v>
      </x:c>
      <x:c r="F72" s="53" t="str">
        <x:v>(305) 363-7993</x:v>
      </x:c>
      <x:c r="G72" s="53" t="str">
        <x:v>3540 Main Highway, Coconut Grove</x:v>
      </x:c>
      <x:c r="H72" s="53" t="str">
        <x:v>https://arietecoconutgrove.com/</x:v>
      </x:c>
      <x:c r="I72" s="54" t="n">
        <x:v>4.4</x:v>
      </x:c>
      <x:c r="J72" s="53" t="str"/>
      <x:c r="K72" s="55" t="b">
        <x:v>0</x:v>
      </x:c>
      <x:c r="L72" s="56" t="str"/>
      <x:c r="M72" s="53" t="str">
        <x:v>SENDING</x:v>
      </x:c>
      <x:c r="N72" s="57" t="str"/>
      <x:c r="O72" s="58" t="str"/>
    </x:row>
    <x:row r="73">
      <x:c r="A73" s="51" t="str">
        <x:v>Dinner Key Marina Miami</x:v>
      </x:c>
      <x:c r="B73" s="52" t="n">
        <x:v>25.7271</x:v>
      </x:c>
      <x:c r="C73" s="52" t="n">
        <x:v>-80.2384</x:v>
      </x:c>
      <x:c r="D73" s="53" t="str">
        <x:v>Jaguar Restaurant - Coconut Grove - Miami</x:v>
      </x:c>
      <x:c r="E73" s="53" t="str">
        <x:v>info@jaguarrestaurant.com</x:v>
      </x:c>
      <x:c r="F73" s="53" t="str">
        <x:v>(305) 444-0216</x:v>
      </x:c>
      <x:c r="G73" s="53" t="str">
        <x:v>3067 Grand Avenue, Miami</x:v>
      </x:c>
      <x:c r="H73" s="53" t="str">
        <x:v>http://jaguarrestaurant.com/</x:v>
      </x:c>
      <x:c r="I73" s="54" t="n">
        <x:v>4.5</x:v>
      </x:c>
      <x:c r="J73" s="53" t="str"/>
      <x:c r="K73" s="55" t="b">
        <x:v>0</x:v>
      </x:c>
      <x:c r="L73" s="56" t="str"/>
      <x:c r="M73" s="53" t="str">
        <x:v>SENDING</x:v>
      </x:c>
      <x:c r="N73" s="57" t="str"/>
      <x:c r="O73" s="58" t="str"/>
    </x:row>
    <x:row r="74">
      <x:c r="A74" s="51" t="str">
        <x:v>Dinner Key Marina Miami</x:v>
      </x:c>
      <x:c r="B74" s="52" t="n">
        <x:v>25.7271</x:v>
      </x:c>
      <x:c r="C74" s="52" t="n">
        <x:v>-80.2384</x:v>
      </x:c>
      <x:c r="D74" s="53" t="str">
        <x:v>New York Roma Pizza Grove</x:v>
      </x:c>
      <x:c r="E74" s="53" t="str">
        <x:v>tomaseuvind@gmail.com</x:v>
      </x:c>
      <x:c r="F74" s="53" t="str">
        <x:v>(786) 876-9373</x:v>
      </x:c>
      <x:c r="G74" s="53" t="str">
        <x:v>2985 McFarlane Road, Miami</x:v>
      </x:c>
      <x:c r="H74" s="53" t="str">
        <x:v>https://www.newyorkromapizza.com/</x:v>
      </x:c>
      <x:c r="I74" s="54" t="n">
        <x:v>3.9</x:v>
      </x:c>
      <x:c r="J74" s="53" t="str"/>
      <x:c r="K74" s="55" t="b">
        <x:v>0</x:v>
      </x:c>
      <x:c r="L74" s="56" t="str"/>
      <x:c r="M74" s="53" t="str">
        <x:v>SENDING</x:v>
      </x:c>
      <x:c r="N74" s="57" t="str"/>
      <x:c r="O74" s="58" t="str"/>
    </x:row>
    <x:row r="75">
      <x:c r="A75" s="51" t="str">
        <x:v>Dinner Key Marina Miami</x:v>
      </x:c>
      <x:c r="B75" s="52" t="n">
        <x:v>25.7271</x:v>
      </x:c>
      <x:c r="C75" s="52" t="n">
        <x:v>-80.2384</x:v>
      </x:c>
      <x:c r="D75" s="53" t="str">
        <x:v>Oasis Lounge and Hookah bar</x:v>
      </x:c>
      <x:c r="E75" s="53" t="str">
        <x:v>-446-6565thepfohcompany@aol.com</x:v>
      </x:c>
      <x:c r="F75" s="53" t="str">
        <x:v>(305) 446-6565</x:v>
      </x:c>
      <x:c r="G75" s="53" t="str">
        <x:v>2977 McFarlane Road, Miami</x:v>
      </x:c>
      <x:c r="H75" s="53" t="str">
        <x:v>http://www.oasisloungeandhookahbar.com/</x:v>
      </x:c>
      <x:c r="I75" s="54" t="n">
        <x:v>4.1</x:v>
      </x:c>
      <x:c r="J75" s="53" t="str"/>
      <x:c r="K75" s="55" t="b">
        <x:v>0</x:v>
      </x:c>
      <x:c r="L75" s="56" t="str"/>
      <x:c r="M75" s="53" t="str">
        <x:v>SENDING</x:v>
      </x:c>
      <x:c r="N75" s="57" t="str"/>
      <x:c r="O75" s="58" t="str"/>
    </x:row>
    <x:row r="76">
      <x:c r="A76" s="51" t="str">
        <x:v>Dinner Key Marina Miami</x:v>
      </x:c>
      <x:c r="B76" s="52" t="n">
        <x:v>25.7271</x:v>
      </x:c>
      <x:c r="C76" s="52" t="n">
        <x:v>-80.2384</x:v>
      </x:c>
      <x:c r="D76" s="53" t="str">
        <x:v>Sapore di Mare Italian Seafood - Coconut Grove</x:v>
      </x:c>
      <x:c r="E76" s="53" t="str">
        <x:v>saporedimaremiami@gmail.com</x:v>
      </x:c>
      <x:c r="F76" s="53" t="str">
        <x:v>(305) 476-8292</x:v>
      </x:c>
      <x:c r="G76" s="53" t="str">
        <x:v>3433 Main Highway, Miami</x:v>
      </x:c>
      <x:c r="H76" s="53" t="str">
        <x:v>http://www.saporedimaremiami.com/</x:v>
      </x:c>
      <x:c r="I76" s="54" t="n">
        <x:v>4.5</x:v>
      </x:c>
      <x:c r="J76" s="53" t="str"/>
      <x:c r="K76" s="55" t="b">
        <x:v>0</x:v>
      </x:c>
      <x:c r="L76" s="56" t="str"/>
      <x:c r="M76" s="53" t="str">
        <x:v>SENDING</x:v>
      </x:c>
      <x:c r="N76" s="57" t="str"/>
      <x:c r="O76" s="58" t="str"/>
    </x:row>
    <x:row r="77">
      <x:c r="A77" s="51" t="str">
        <x:v>Everglades City Marina</x:v>
      </x:c>
      <x:c r="B77" s="52" t="n">
        <x:v>25.8577</x:v>
      </x:c>
      <x:c r="C77" s="52" t="n">
        <x:v>-81.3846</x:v>
      </x:c>
      <x:c r="D77" s="53" t="str">
        <x:v>Captain Morgan's Seafood Grill Corp</x:v>
      </x:c>
      <x:c r="E77" s="53" t="str"/>
      <x:c r="F77" s="53" t="str">
        <x:v>(239) 232-0041</x:v>
      </x:c>
      <x:c r="G77" s="53" t="str">
        <x:v>102 South Copeland Avenue, Everglades City</x:v>
      </x:c>
      <x:c r="H77" s="53" t="str">
        <x:v>https://qr.imenupro.com/1hxz-1?mode=embed</x:v>
      </x:c>
      <x:c r="I77" s="54" t="n">
        <x:v>4.5</x:v>
      </x:c>
      <x:c r="J77" s="53" t="str">
        <x:v>https://maps.google.com/?place_id=ChIJ0SEeke1d2ogRV80dwKzFVQQ</x:v>
      </x:c>
      <x:c r="K77" s="55" t="b">
        <x:v>0</x:v>
      </x:c>
      <x:c r="L77" s="56" t="str"/>
      <x:c r="M77" s="53" t="str"/>
      <x:c r="N77" s="57" t="str"/>
      <x:c r="O77" s="58" t="str"/>
    </x:row>
    <x:row r="78">
      <x:c r="A78" s="51" t="str">
        <x:v>Everglades City Marina</x:v>
      </x:c>
      <x:c r="B78" s="52" t="n">
        <x:v>25.8577</x:v>
      </x:c>
      <x:c r="C78" s="52" t="n">
        <x:v>-81.3846</x:v>
      </x:c>
      <x:c r="D78" s="53" t="str">
        <x:v>Everglades Fishing Co</x:v>
      </x:c>
      <x:c r="E78" s="53" t="str"/>
      <x:c r="F78" s="53" t="str">
        <x:v>(239) 695-4222</x:v>
      </x:c>
      <x:c r="G78" s="53" t="str">
        <x:v>201 Collier Avenue, Everglades City</x:v>
      </x:c>
      <x:c r="H78" s="53" t="str">
        <x:v>http://www.evergladesfishingco.com/</x:v>
      </x:c>
      <x:c r="I78" s="54" t="n">
        <x:v>4.8</x:v>
      </x:c>
      <x:c r="J78" s="53" t="str">
        <x:v>https://maps.google.com/?place_id=ChIJMXah4-Rd2ogRXuXKEJ-XEhU</x:v>
      </x:c>
      <x:c r="K78" s="55" t="b">
        <x:v>0</x:v>
      </x:c>
      <x:c r="L78" s="56" t="str"/>
      <x:c r="M78" s="53" t="str"/>
      <x:c r="N78" s="57" t="str"/>
      <x:c r="O78" s="58" t="str"/>
    </x:row>
    <x:row r="79">
      <x:c r="A79" s="51" t="str">
        <x:v>Everglades City Marina</x:v>
      </x:c>
      <x:c r="B79" s="52" t="n">
        <x:v>25.8577</x:v>
      </x:c>
      <x:c r="C79" s="52" t="n">
        <x:v>-81.3846</x:v>
      </x:c>
      <x:c r="D79" s="53" t="str">
        <x:v>Everglades Rod &amp; Gun Club</x:v>
      </x:c>
      <x:c r="E79" s="53" t="str"/>
      <x:c r="F79" s="53" t="str">
        <x:v>(239) 695-2101</x:v>
      </x:c>
      <x:c r="G79" s="53" t="str">
        <x:v>200 West Broadway, Everglades City</x:v>
      </x:c>
      <x:c r="H79" s="53" t="str">
        <x:v>http://rodandguneverglades.com/</x:v>
      </x:c>
      <x:c r="I79" s="54" t="n">
        <x:v>4.2</x:v>
      </x:c>
      <x:c r="J79" s="53" t="str">
        <x:v>https://maps.google.com/?place_id=ChIJs2ByF15c2ogRW7xqDBTLbL4</x:v>
      </x:c>
      <x:c r="K79" s="55" t="b">
        <x:v>0</x:v>
      </x:c>
      <x:c r="L79" s="56" t="str"/>
      <x:c r="M79" s="53" t="str"/>
      <x:c r="N79" s="57" t="str"/>
      <x:c r="O79" s="58" t="str"/>
    </x:row>
    <x:row r="80">
      <x:c r="A80" s="51" t="str">
        <x:v>Everglades City Marina</x:v>
      </x:c>
      <x:c r="B80" s="52" t="n">
        <x:v>25.8577</x:v>
      </x:c>
      <x:c r="C80" s="52" t="n">
        <x:v>-81.3846</x:v>
      </x:c>
      <x:c r="D80" s="53" t="str">
        <x:v>Island Cafe</x:v>
      </x:c>
      <x:c r="E80" s="53" t="str"/>
      <x:c r="F80" s="53" t="str">
        <x:v>(239) 695-0003</x:v>
      </x:c>
      <x:c r="G80" s="53" t="str">
        <x:v>305 Collier Avenue, Everglades City</x:v>
      </x:c>
      <x:c r="H80" s="53" t="str">
        <x:v>https://www.islandcafeecity.com/</x:v>
      </x:c>
      <x:c r="I80" s="54" t="n">
        <x:v>4.4</x:v>
      </x:c>
      <x:c r="J80" s="53" t="str">
        <x:v>https://maps.google.com/?place_id=ChIJNfn0GYpc2ogRBG1wlvRq-TU</x:v>
      </x:c>
      <x:c r="K80" s="55" t="b">
        <x:v>0</x:v>
      </x:c>
      <x:c r="L80" s="56" t="str"/>
      <x:c r="M80" s="53" t="str"/>
      <x:c r="N80" s="57" t="str"/>
      <x:c r="O80" s="58" t="str"/>
    </x:row>
    <x:row r="81">
      <x:c r="A81" s="51" t="str">
        <x:v>Everglades City Marina</x:v>
      </x:c>
      <x:c r="B81" s="52" t="n">
        <x:v>25.8577</x:v>
      </x:c>
      <x:c r="C81" s="52" t="n">
        <x:v>-81.3846</x:v>
      </x:c>
      <x:c r="D81" s="53" t="str">
        <x:v>Wildman's pizza, pasta and pythons</x:v>
      </x:c>
      <x:c r="E81" s="53" t="str"/>
      <x:c r="F81" s="53" t="str">
        <x:v>(239) 426-9453</x:v>
      </x:c>
      <x:c r="G81" s="53" t="str">
        <x:v>104 Buckner Avenue South, Everglades City</x:v>
      </x:c>
      <x:c r="H81" s="53" t="str">
        <x:v>http://pythonwildman.com/</x:v>
      </x:c>
      <x:c r="I81" s="54" t="n">
        <x:v>4.7</x:v>
      </x:c>
      <x:c r="J81" s="53" t="str">
        <x:v>https://maps.google.com/?place_id=ChIJMZNpJ4Nd2ogRIMjooEbMnt4</x:v>
      </x:c>
      <x:c r="K81" s="55" t="b">
        <x:v>0</x:v>
      </x:c>
      <x:c r="L81" s="56" t="str"/>
      <x:c r="M81" s="53" t="str"/>
      <x:c r="N81" s="57" t="str"/>
      <x:c r="O81" s="58" t="str"/>
    </x:row>
    <x:row r="82">
      <x:c r="A82" s="51" t="str">
        <x:v>Fernandina Beach City Marina</x:v>
      </x:c>
      <x:c r="B82" s="52" t="n">
        <x:v>30.6699</x:v>
      </x:c>
      <x:c r="C82" s="52" t="n">
        <x:v>-81.4634</x:v>
      </x:c>
      <x:c r="D82" s="53" t="str">
        <x:v>Amelia Island Coffee</x:v>
      </x:c>
      <x:c r="E82" s="53" t="str">
        <x:v>owners@ameliaislandcoffee.com</x:v>
      </x:c>
      <x:c r="F82" s="53" t="str">
        <x:v>(904) 321-2111</x:v>
      </x:c>
      <x:c r="G82" s="53" t="str">
        <x:v>207 Centre Street, Fernandina Beach</x:v>
      </x:c>
      <x:c r="H82" s="53" t="str">
        <x:v>http://ameliaislandcoffee.com/</x:v>
      </x:c>
      <x:c r="I82" s="54" t="n">
        <x:v>4.5</x:v>
      </x:c>
      <x:c r="J82" s="53" t="str"/>
      <x:c r="K82" s="55" t="b">
        <x:v>0</x:v>
      </x:c>
      <x:c r="L82" s="56" t="str"/>
      <x:c r="M82" s="53" t="str">
        <x:v>SENDING</x:v>
      </x:c>
      <x:c r="N82" s="57" t="str"/>
      <x:c r="O82" s="58" t="str"/>
    </x:row>
    <x:row r="83">
      <x:c r="A83" s="51" t="str">
        <x:v>Fernandina Beach City Marina</x:v>
      </x:c>
      <x:c r="B83" s="52" t="n">
        <x:v>30.6699</x:v>
      </x:c>
      <x:c r="C83" s="52" t="n">
        <x:v>-81.4634</x:v>
      </x:c>
      <x:c r="D83" s="53" t="str">
        <x:v>Arte Pizza</x:v>
      </x:c>
      <x:c r="E83" s="53" t="str">
        <x:v>artepizzafl@gmail.com</x:v>
      </x:c>
      <x:c r="F83" s="53" t="str">
        <x:v>(904) 277-1515</x:v>
      </x:c>
      <x:c r="G83" s="53" t="str">
        <x:v>109 North 3rd Street, Fernandina Beach</x:v>
      </x:c>
      <x:c r="H83" s="53" t="str">
        <x:v>https://www.artepizzaandpasta.com/</x:v>
      </x:c>
      <x:c r="I83" s="54" t="n">
        <x:v>4.3</x:v>
      </x:c>
      <x:c r="J83" s="53" t="str"/>
      <x:c r="K83" s="55" t="b">
        <x:v>0</x:v>
      </x:c>
      <x:c r="L83" s="56" t="str"/>
      <x:c r="M83" s="53" t="str">
        <x:v>SENDING</x:v>
      </x:c>
      <x:c r="N83" s="57" t="str"/>
      <x:c r="O83" s="58" t="str"/>
    </x:row>
    <x:row r="84">
      <x:c r="A84" s="51" t="str">
        <x:v>Fernandina Beach City Marina</x:v>
      </x:c>
      <x:c r="B84" s="52" t="n">
        <x:v>30.6699</x:v>
      </x:c>
      <x:c r="C84" s="52" t="n">
        <x:v>-81.4634</x:v>
      </x:c>
      <x:c r="D84" s="53" t="str">
        <x:v>Cafe Karibo</x:v>
      </x:c>
      <x:c r="E84" s="53" t="str">
        <x:v>t.meredith@cafekaribo.com</x:v>
      </x:c>
      <x:c r="F84" s="53" t="str">
        <x:v>(904) 277-5269</x:v>
      </x:c>
      <x:c r="G84" s="53" t="str">
        <x:v>27 North 3rd Street, Fernandina Beach</x:v>
      </x:c>
      <x:c r="H84" s="53" t="str">
        <x:v>https://www.cafekaribo.com/</x:v>
      </x:c>
      <x:c r="I84" s="54" t="n">
        <x:v>4.5</x:v>
      </x:c>
      <x:c r="J84" s="53" t="str"/>
      <x:c r="K84" s="55" t="b">
        <x:v>0</x:v>
      </x:c>
      <x:c r="L84" s="56" t="str"/>
      <x:c r="M84" s="53" t="str">
        <x:v>SENDING</x:v>
      </x:c>
      <x:c r="N84" s="57" t="str"/>
      <x:c r="O84" s="58" t="str"/>
    </x:row>
    <x:row r="85">
      <x:c r="A85" s="51" t="str">
        <x:v>Fernandina Beach City Marina</x:v>
      </x:c>
      <x:c r="B85" s="52" t="n">
        <x:v>30.6699</x:v>
      </x:c>
      <x:c r="C85" s="52" t="n">
        <x:v>-81.4634</x:v>
      </x:c>
      <x:c r="D85" s="53" t="str">
        <x:v>David's Restaurant &amp; Lounge</x:v>
      </x:c>
      <x:c r="E85" s="53" t="str">
        <x:v>-310-6049davids802ash@gmail.com</x:v>
      </x:c>
      <x:c r="F85" s="53" t="str">
        <x:v>(904) 310-6049</x:v>
      </x:c>
      <x:c r="G85" s="53" t="str">
        <x:v>802 Ash Street, Fernandina Beach</x:v>
      </x:c>
      <x:c r="H85" s="53" t="str">
        <x:v>http://ameliaislanddavids.com/</x:v>
      </x:c>
      <x:c r="I85" s="54" t="n">
        <x:v>4.6</x:v>
      </x:c>
      <x:c r="J85" s="53" t="str"/>
      <x:c r="K85" s="55" t="b">
        <x:v>0</x:v>
      </x:c>
      <x:c r="L85" s="56" t="str"/>
      <x:c r="M85" s="53" t="str">
        <x:v>SENDING</x:v>
      </x:c>
      <x:c r="N85" s="57" t="str"/>
      <x:c r="O85" s="58" t="str"/>
    </x:row>
    <x:row r="86">
      <x:c r="A86" s="51" t="str">
        <x:v>Fernandina Beach City Marina</x:v>
      </x:c>
      <x:c r="B86" s="52" t="n">
        <x:v>30.6699</x:v>
      </x:c>
      <x:c r="C86" s="52" t="n">
        <x:v>-81.4634</x:v>
      </x:c>
      <x:c r="D86" s="53" t="str">
        <x:v>España Restaurant &amp; Tapas</x:v>
      </x:c>
      <x:c r="E86" s="53" t="str">
        <x:v>32034info@espanaamelia.com</x:v>
      </x:c>
      <x:c r="F86" s="53" t="str">
        <x:v>(904) 261-7700</x:v>
      </x:c>
      <x:c r="G86" s="53" t="str">
        <x:v>22 South 4th Street, Fernandina Beach</x:v>
      </x:c>
      <x:c r="H86" s="53" t="str">
        <x:v>https://www.espanaamelia.com/</x:v>
      </x:c>
      <x:c r="I86" s="54" t="n">
        <x:v>4.6</x:v>
      </x:c>
      <x:c r="J86" s="53" t="str"/>
      <x:c r="K86" s="55" t="b">
        <x:v>0</x:v>
      </x:c>
      <x:c r="L86" s="56" t="str"/>
      <x:c r="M86" s="53" t="str">
        <x:v>SENDING</x:v>
      </x:c>
      <x:c r="N86" s="57" t="str"/>
      <x:c r="O86" s="58" t="str"/>
    </x:row>
    <x:row r="87">
      <x:c r="A87" s="51" t="str">
        <x:v>Fernandina Beach City Marina</x:v>
      </x:c>
      <x:c r="B87" s="52" t="n">
        <x:v>30.6699</x:v>
      </x:c>
      <x:c r="C87" s="52" t="n">
        <x:v>-81.4634</x:v>
      </x:c>
      <x:c r="D87" s="53" t="str">
        <x:v>Florida House Inn</x:v>
      </x:c>
      <x:c r="E87" s="53" t="str">
        <x:v>pmthefloridahouseinn@gmail.com</x:v>
      </x:c>
      <x:c r="F87" s="53" t="str">
        <x:v>(904) 491-3322</x:v>
      </x:c>
      <x:c r="G87" s="53" t="str">
        <x:v>22 South 3rd Street, Fernandina Beach</x:v>
      </x:c>
      <x:c r="H87" s="53" t="str">
        <x:v>http://www.floridahouseinn.com/</x:v>
      </x:c>
      <x:c r="I87" s="54" t="n">
        <x:v>4</x:v>
      </x:c>
      <x:c r="J87" s="53" t="str"/>
      <x:c r="K87" s="55" t="b">
        <x:v>0</x:v>
      </x:c>
      <x:c r="L87" s="56" t="str"/>
      <x:c r="M87" s="53" t="str">
        <x:v>SENDING</x:v>
      </x:c>
      <x:c r="N87" s="57" t="str"/>
      <x:c r="O87" s="58" t="str"/>
    </x:row>
    <x:row r="88">
      <x:c r="A88" s="51" t="str">
        <x:v>Fernandina Beach City Marina</x:v>
      </x:c>
      <x:c r="B88" s="52" t="n">
        <x:v>30.6699</x:v>
      </x:c>
      <x:c r="C88" s="52" t="n">
        <x:v>-81.4634</x:v>
      </x:c>
      <x:c r="D88" s="53" t="str">
        <x:v>Pepper's Cocina Mexicana &amp; Tequila Bar</x:v>
      </x:c>
      <x:c r="E88" s="53" t="str">
        <x:v>-277-2011info@pepperscocina.com</x:v>
      </x:c>
      <x:c r="F88" s="53" t="str">
        <x:v>(904) 277-2011</x:v>
      </x:c>
      <x:c r="G88" s="53" t="str">
        <x:v>530 Centre Street, Fernandina Beach</x:v>
      </x:c>
      <x:c r="H88" s="53" t="str">
        <x:v>http://www.pepperscocina.com/</x:v>
      </x:c>
      <x:c r="I88" s="54" t="n">
        <x:v>4.3</x:v>
      </x:c>
      <x:c r="J88" s="53" t="str"/>
      <x:c r="K88" s="55" t="b">
        <x:v>0</x:v>
      </x:c>
      <x:c r="L88" s="56" t="str"/>
      <x:c r="M88" s="53" t="str">
        <x:v>SENDING</x:v>
      </x:c>
      <x:c r="N88" s="57" t="str"/>
      <x:c r="O88" s="58" t="str"/>
    </x:row>
    <x:row r="89">
      <x:c r="A89" s="51" t="str">
        <x:v>Fernandina Beach City Marina</x:v>
      </x:c>
      <x:c r="B89" s="52" t="n">
        <x:v>30.6699</x:v>
      </x:c>
      <x:c r="C89" s="52" t="n">
        <x:v>-81.4634</x:v>
      </x:c>
      <x:c r="D89" s="53" t="str">
        <x:v>Pizza Street Kitchen</x:v>
      </x:c>
      <x:c r="E89" s="53" t="str">
        <x:v>info@mysite.com</x:v>
      </x:c>
      <x:c r="F89" s="53" t="str">
        <x:v>(904) 468-8160</x:v>
      </x:c>
      <x:c r="G89" s="53" t="str">
        <x:v>105 South 3rd Street Suite c, Fernandina Beach</x:v>
      </x:c>
      <x:c r="H89" s="53" t="str">
        <x:v>http://pizzastreetkitchen.com/</x:v>
      </x:c>
      <x:c r="I89" s="54" t="n">
        <x:v>4.8</x:v>
      </x:c>
      <x:c r="J89" s="53" t="str"/>
      <x:c r="K89" s="55" t="b">
        <x:v>0</x:v>
      </x:c>
      <x:c r="L89" s="56" t="str"/>
      <x:c r="M89" s="53" t="str">
        <x:v>SENDING</x:v>
      </x:c>
      <x:c r="N89" s="57" t="str"/>
      <x:c r="O89" s="58" t="str"/>
    </x:row>
    <x:row r="90">
      <x:c r="A90" s="51" t="str">
        <x:v>Fernandina Beach City Marina</x:v>
      </x:c>
      <x:c r="B90" s="52" t="n">
        <x:v>30.6699</x:v>
      </x:c>
      <x:c r="C90" s="52" t="n">
        <x:v>-81.4634</x:v>
      </x:c>
      <x:c r="D90" s="53" t="str">
        <x:v>The Happy Tomato Courtyard Café &amp; BBQ</x:v>
      </x:c>
      <x:c r="E90" s="53" t="str">
        <x:v>richard@thehappytomatocafe.com</x:v>
      </x:c>
      <x:c r="F90" s="53" t="str">
        <x:v>(904) 321-0707</x:v>
      </x:c>
      <x:c r="G90" s="53" t="str">
        <x:v>7 South 3rd Street, Fernandina Beach</x:v>
      </x:c>
      <x:c r="H90" s="53" t="str">
        <x:v>http://www.thehappytomatocafe.com/</x:v>
      </x:c>
      <x:c r="I90" s="54" t="n">
        <x:v>4.7</x:v>
      </x:c>
      <x:c r="J90" s="53" t="str"/>
      <x:c r="K90" s="55" t="b">
        <x:v>0</x:v>
      </x:c>
      <x:c r="L90" s="56" t="str"/>
      <x:c r="M90" s="53" t="str">
        <x:v>SENDING</x:v>
      </x:c>
      <x:c r="N90" s="57" t="str"/>
      <x:c r="O90" s="58" t="str"/>
    </x:row>
    <x:row r="91">
      <x:c r="A91" s="51" t="str">
        <x:v>Fort Myers City Marina</x:v>
      </x:c>
      <x:c r="B91" s="52" t="n">
        <x:v>26.6351</x:v>
      </x:c>
      <x:c r="C91" s="52" t="n">
        <x:v>-81.8684</x:v>
      </x:c>
      <x:c r="D91" s="53" t="str">
        <x:v>Edison Lunch Box</x:v>
      </x:c>
      <x:c r="E91" s="53" t="str">
        <x:v>info@menufy.com</x:v>
      </x:c>
      <x:c r="F91" s="53" t="str">
        <x:v>(239) 318-0094</x:v>
      </x:c>
      <x:c r="G91" s="53" t="str">
        <x:v>1700 Monroe Street, Fort Myers</x:v>
      </x:c>
      <x:c r="H91" s="53" t="str">
        <x:v>https://www.edisonlunchbox.com/</x:v>
      </x:c>
      <x:c r="I91" s="54" t="n">
        <x:v>4.5</x:v>
      </x:c>
      <x:c r="J91" s="53" t="str"/>
      <x:c r="K91" s="55" t="b">
        <x:v>0</x:v>
      </x:c>
      <x:c r="L91" s="56" t="str"/>
      <x:c r="M91" s="53" t="str">
        <x:v>SENDING</x:v>
      </x:c>
      <x:c r="N91" s="57" t="str"/>
      <x:c r="O91" s="58" t="str"/>
    </x:row>
    <x:row r="92">
      <x:c r="A92" s="51" t="str">
        <x:v>Fort Myers City Marina</x:v>
      </x:c>
      <x:c r="B92" s="52" t="n">
        <x:v>26.6351</x:v>
      </x:c>
      <x:c r="C92" s="52" t="n">
        <x:v>-81.8684</x:v>
      </x:c>
      <x:c r="D92" s="53" t="str">
        <x:v>The Veranda</x:v>
      </x:c>
      <x:c r="E92" s="53" t="str">
        <x:v>communications@verandarestaurant.com</x:v>
      </x:c>
      <x:c r="F92" s="53" t="str">
        <x:v>(239) 332-2065</x:v>
      </x:c>
      <x:c r="G92" s="53" t="str">
        <x:v>2122 Second Street, Fort Myers</x:v>
      </x:c>
      <x:c r="H92" s="53" t="str">
        <x:v>https://verandarestaurant.com/</x:v>
      </x:c>
      <x:c r="I92" s="54" t="n">
        <x:v>4.5</x:v>
      </x:c>
      <x:c r="J92" s="53" t="str"/>
      <x:c r="K92" s="55" t="b">
        <x:v>0</x:v>
      </x:c>
      <x:c r="L92" s="56" t="str"/>
      <x:c r="M92" s="53" t="str">
        <x:v>SENDING</x:v>
      </x:c>
      <x:c r="N92" s="57" t="str"/>
      <x:c r="O92" s="58" t="str"/>
    </x:row>
    <x:row r="93">
      <x:c r="A93" s="51" t="str">
        <x:v>Fort Pierce City Marina</x:v>
      </x:c>
      <x:c r="B93" s="52" t="n">
        <x:v>27.4488</x:v>
      </x:c>
      <x:c r="C93" s="52" t="n">
        <x:v>-80.3184</x:v>
      </x:c>
      <x:c r="D93" s="53" t="str">
        <x:v>2nd Street Bistro</x:v>
      </x:c>
      <x:c r="E93" s="53" t="str">
        <x:v>contact@2ndstreetbistro.com</x:v>
      </x:c>
      <x:c r="F93" s="53" t="str">
        <x:v>(772) 293-9191</x:v>
      </x:c>
      <x:c r="G93" s="53" t="str">
        <x:v>122 North 2nd Street, Fort Pierce</x:v>
      </x:c>
      <x:c r="H93" s="53" t="str">
        <x:v>https://2ndstreetbistro.com/</x:v>
      </x:c>
      <x:c r="I93" s="54" t="n">
        <x:v>4.5</x:v>
      </x:c>
      <x:c r="J93" s="53" t="str"/>
      <x:c r="K93" s="55" t="b">
        <x:v>0</x:v>
      </x:c>
      <x:c r="L93" s="56" t="str"/>
      <x:c r="M93" s="53" t="str">
        <x:v>SENDING</x:v>
      </x:c>
      <x:c r="N93" s="57" t="str"/>
      <x:c r="O93" s="58" t="str"/>
    </x:row>
    <x:row r="94">
      <x:c r="A94" s="51" t="str">
        <x:v>Fort Pierce City Marina</x:v>
      </x:c>
      <x:c r="B94" s="52" t="n">
        <x:v>27.4488</x:v>
      </x:c>
      <x:c r="C94" s="52" t="n">
        <x:v>-80.3184</x:v>
      </x:c>
      <x:c r="D94" s="53" t="str">
        <x:v>Casa Pasta</x:v>
      </x:c>
      <x:c r="E94" s="53" t="str">
        <x:v>34950usacontact@fortcasapasta.com</x:v>
      </x:c>
      <x:c r="F94" s="53" t="str">
        <x:v>(772) 882-4984</x:v>
      </x:c>
      <x:c r="G94" s="53" t="str">
        <x:v>100 South 2nd Street, Fort Pierce</x:v>
      </x:c>
      <x:c r="H94" s="53" t="str">
        <x:v>https://fortcasapasta.com/</x:v>
      </x:c>
      <x:c r="I94" s="54" t="n">
        <x:v>4.9</x:v>
      </x:c>
      <x:c r="J94" s="53" t="str"/>
      <x:c r="K94" s="55" t="b">
        <x:v>0</x:v>
      </x:c>
      <x:c r="L94" s="56" t="str"/>
      <x:c r="M94" s="53" t="str">
        <x:v>SENDING</x:v>
      </x:c>
      <x:c r="N94" s="57" t="str"/>
      <x:c r="O94" s="58" t="str"/>
    </x:row>
    <x:row r="95">
      <x:c r="A95" s="51" t="str">
        <x:v>Fort Pierce City Marina</x:v>
      </x:c>
      <x:c r="B95" s="52" t="n">
        <x:v>27.4488</x:v>
      </x:c>
      <x:c r="C95" s="52" t="n">
        <x:v>-80.3184</x:v>
      </x:c>
      <x:c r="D95" s="53" t="str">
        <x:v>Cobb's Landing</x:v>
      </x:c>
      <x:c r="E95" s="53" t="str">
        <x:v>management@cobbs-landing.com</x:v>
      </x:c>
      <x:c r="F95" s="53" t="str">
        <x:v>(772) 460-9014</x:v>
      </x:c>
      <x:c r="G95" s="53" t="str">
        <x:v>200 North Indian River Drive #4424, Fort Pierce</x:v>
      </x:c>
      <x:c r="H95" s="53" t="str">
        <x:v>https://www.cobbs-landing.com/</x:v>
      </x:c>
      <x:c r="I95" s="54" t="n">
        <x:v>4.4</x:v>
      </x:c>
      <x:c r="J95" s="53" t="str"/>
      <x:c r="K95" s="55" t="b">
        <x:v>0</x:v>
      </x:c>
      <x:c r="L95" s="56" t="str"/>
      <x:c r="M95" s="53" t="str">
        <x:v>SENDING</x:v>
      </x:c>
      <x:c r="N95" s="57" t="str"/>
      <x:c r="O95" s="58" t="str"/>
    </x:row>
    <x:row r="96">
      <x:c r="A96" s="51" t="str">
        <x:v>Fort Pierce City Marina</x:v>
      </x:c>
      <x:c r="B96" s="52" t="n">
        <x:v>27.4488</x:v>
      </x:c>
      <x:c r="C96" s="52" t="n">
        <x:v>-80.3184</x:v>
      </x:c>
      <x:c r="D96" s="53" t="str">
        <x:v>Importico's Bakery Cafe Fort Pierce</x:v>
      </x:c>
      <x:c r="E96" s="53" t="str">
        <x:v>importico@importicosbakery.com</x:v>
      </x:c>
      <x:c r="F96" s="53" t="str">
        <x:v>(772) 429-3435</x:v>
      </x:c>
      <x:c r="G96" s="53" t="str">
        <x:v>134 South Indian River Drive, Fort Pierce</x:v>
      </x:c>
      <x:c r="H96" s="53" t="str">
        <x:v>http://www.importicosbakery.com/</x:v>
      </x:c>
      <x:c r="I96" s="54" t="n">
        <x:v>4.3</x:v>
      </x:c>
      <x:c r="J96" s="53" t="str"/>
      <x:c r="K96" s="55" t="b">
        <x:v>0</x:v>
      </x:c>
      <x:c r="L96" s="56" t="str"/>
      <x:c r="M96" s="53" t="str">
        <x:v>SENDING</x:v>
      </x:c>
      <x:c r="N96" s="57" t="str"/>
      <x:c r="O96" s="58" t="str"/>
    </x:row>
    <x:row r="97">
      <x:c r="A97" s="51" t="str">
        <x:v>Fort Pierce City Marina</x:v>
      </x:c>
      <x:c r="B97" s="52" t="n">
        <x:v>27.4488</x:v>
      </x:c>
      <x:c r="C97" s="52" t="n">
        <x:v>-80.3184</x:v>
      </x:c>
      <x:c r="D97" s="53" t="str">
        <x:v>Sailfish Brewing Company</x:v>
      </x:c>
      <x:c r="E97" s="53" t="str">
        <x:v>taylor@sailfishbrewingco.com</x:v>
      </x:c>
      <x:c r="F97" s="53" t="str">
        <x:v>(772) 577-4382</x:v>
      </x:c>
      <x:c r="G97" s="53" t="str">
        <x:v>130 North 2nd Street, Fort Pierce</x:v>
      </x:c>
      <x:c r="H97" s="53" t="str">
        <x:v>http://www.sailfishbrewingco.com/</x:v>
      </x:c>
      <x:c r="I97" s="54" t="n">
        <x:v>4.5</x:v>
      </x:c>
      <x:c r="J97" s="53" t="str"/>
      <x:c r="K97" s="55" t="b">
        <x:v>0</x:v>
      </x:c>
      <x:c r="L97" s="56" t="str"/>
      <x:c r="M97" s="53" t="str">
        <x:v>SENDING</x:v>
      </x:c>
      <x:c r="N97" s="57" t="str"/>
      <x:c r="O97" s="58" t="str"/>
    </x:row>
    <x:row r="98">
      <x:c r="A98" s="51" t="str">
        <x:v>Fort Pierce City Marina</x:v>
      </x:c>
      <x:c r="B98" s="52" t="n">
        <x:v>27.4488</x:v>
      </x:c>
      <x:c r="C98" s="52" t="n">
        <x:v>-80.3184</x:v>
      </x:c>
      <x:c r="D98" s="53" t="str">
        <x:v>Taco Dive</x:v>
      </x:c>
      <x:c r="E98" s="53" t="str">
        <x:v>curious@tacodive.com</x:v>
      </x:c>
      <x:c r="F98" s="53" t="str">
        <x:v>(772) 242-8635</x:v>
      </x:c>
      <x:c r="G98" s="53" t="str">
        <x:v>208 North 2nd Street, Fort Pierce</x:v>
      </x:c>
      <x:c r="H98" s="53" t="str">
        <x:v>https://tacodive.com/locations/fort-pierce/</x:v>
      </x:c>
      <x:c r="I98" s="54" t="n">
        <x:v>4.7</x:v>
      </x:c>
      <x:c r="J98" s="53" t="str"/>
      <x:c r="K98" s="55" t="b">
        <x:v>0</x:v>
      </x:c>
      <x:c r="L98" s="56" t="str"/>
      <x:c r="M98" s="53" t="str">
        <x:v>SENDING</x:v>
      </x:c>
      <x:c r="N98" s="57" t="str"/>
      <x:c r="O98" s="58" t="str"/>
    </x:row>
    <x:row r="99">
      <x:c r="A99" s="51" t="str">
        <x:v>Fort Pierce City Marina</x:v>
      </x:c>
      <x:c r="B99" s="52" t="n">
        <x:v>27.4488</x:v>
      </x:c>
      <x:c r="C99" s="52" t="n">
        <x:v>-80.3184</x:v>
      </x:c>
      <x:c r="D99" s="53" t="str">
        <x:v>The Boston House Restaurant</x:v>
      </x:c>
      <x:c r="E99" s="53" t="str">
        <x:v>gm@bostonhouserestaurant.com</x:v>
      </x:c>
      <x:c r="F99" s="53" t="str">
        <x:v>(772) 242-6780</x:v>
      </x:c>
      <x:c r="G99" s="53" t="str">
        <x:v>239 South Indian River Drive, Fort Pierce</x:v>
      </x:c>
      <x:c r="H99" s="53" t="str">
        <x:v>http://www.bostonhouserestaurant.com/</x:v>
      </x:c>
      <x:c r="I99" s="54" t="n">
        <x:v>4.6</x:v>
      </x:c>
      <x:c r="J99" s="53" t="str"/>
      <x:c r="K99" s="55" t="b">
        <x:v>0</x:v>
      </x:c>
      <x:c r="L99" s="56" t="str"/>
      <x:c r="M99" s="53" t="str">
        <x:v>SENDING</x:v>
      </x:c>
      <x:c r="N99" s="57" t="str"/>
      <x:c r="O99" s="58" t="str"/>
    </x:row>
    <x:row r="100">
      <x:c r="A100" s="51" t="str">
        <x:v>Fort Pierce City Marina</x:v>
      </x:c>
      <x:c r="B100" s="52" t="n">
        <x:v>27.4488</x:v>
      </x:c>
      <x:c r="C100" s="52" t="n">
        <x:v>-80.3184</x:v>
      </x:c>
      <x:c r="D100" s="53" t="str">
        <x:v>The Fort Steakhouse</x:v>
      </x:c>
      <x:c r="E100" s="53" t="str">
        <x:v>info@thefortsteakhouse.com</x:v>
      </x:c>
      <x:c r="F100" s="53" t="str">
        <x:v>(772) 882-9131</x:v>
      </x:c>
      <x:c r="G100" s="53" t="str">
        <x:v>106 South 2nd Street, Fort Pierce</x:v>
      </x:c>
      <x:c r="H100" s="53" t="str">
        <x:v>https://www.thefortsteakhouse.com/</x:v>
      </x:c>
      <x:c r="I100" s="54" t="n">
        <x:v>4.6</x:v>
      </x:c>
      <x:c r="J100" s="53" t="str"/>
      <x:c r="K100" s="55" t="b">
        <x:v>0</x:v>
      </x:c>
      <x:c r="L100" s="56" t="str"/>
      <x:c r="M100" s="53" t="str">
        <x:v>SENDING</x:v>
      </x:c>
      <x:c r="N100" s="57" t="str"/>
      <x:c r="O100" s="58" t="str"/>
    </x:row>
    <x:row r="101">
      <x:c r="A101" s="51" t="str">
        <x:v>Fort Pierce City Marina</x:v>
      </x:c>
      <x:c r="B101" s="52" t="n">
        <x:v>27.4488</x:v>
      </x:c>
      <x:c r="C101" s="52" t="n">
        <x:v>-80.3184</x:v>
      </x:c>
      <x:c r="D101" s="53" t="str">
        <x:v>The Galleria of Pierce Harbor</x:v>
      </x:c>
      <x:c r="E101" s="53" t="str">
        <x:v>34950info@pierceharbor.combottom</x:v>
      </x:c>
      <x:c r="F101" s="53" t="str">
        <x:v>(772) 801-5729</x:v>
      </x:c>
      <x:c r="G101" s="53" t="str">
        <x:v>100 South 2nd Street, Fort Pierce</x:v>
      </x:c>
      <x:c r="H101" s="53" t="str">
        <x:v>http://galleriaofpierceharbor.com/</x:v>
      </x:c>
      <x:c r="I101" s="54" t="n">
        <x:v>4.5</x:v>
      </x:c>
      <x:c r="J101" s="53" t="str"/>
      <x:c r="K101" s="55" t="b">
        <x:v>0</x:v>
      </x:c>
      <x:c r="L101" s="56" t="str"/>
      <x:c r="M101" s="53" t="str">
        <x:v>SENDING</x:v>
      </x:c>
      <x:c r="N101" s="57" t="str"/>
      <x:c r="O101" s="58" t="str"/>
    </x:row>
    <x:row r="102">
      <x:c r="A102" s="51" t="str">
        <x:v>Fort Walton Beach Marina</x:v>
      </x:c>
      <x:c r="B102" s="52" t="n">
        <x:v>30.4149</x:v>
      </x:c>
      <x:c r="C102" s="52" t="n">
        <x:v>-86.6278</x:v>
      </x:c>
      <x:c r="D102" s="53" t="str">
        <x:v>Julie's Southern Joy Homestyle</x:v>
      </x:c>
      <x:c r="E102" s="53" t="str"/>
      <x:c r="F102" s="53" t="str">
        <x:v>(850) 243-0221</x:v>
      </x:c>
      <x:c r="G102" s="53" t="str">
        <x:v>105 Hollywood Boulevard Northwest, Fort Walton Beach</x:v>
      </x:c>
      <x:c r="H102" s="53" t="str">
        <x:v>https://www.facebook.com/juliessouthernjoy/</x:v>
      </x:c>
      <x:c r="I102" s="54" t="n">
        <x:v>4.5</x:v>
      </x:c>
      <x:c r="J102" s="53" t="str">
        <x:v>https://maps.google.com/?place_id=ChIJsZ7AFZ8-kYgRqhSpsRfRTxI</x:v>
      </x:c>
      <x:c r="K102" s="55" t="b">
        <x:v>0</x:v>
      </x:c>
      <x:c r="L102" s="56" t="str"/>
      <x:c r="M102" s="53" t="str"/>
      <x:c r="N102" s="57" t="str"/>
      <x:c r="O102" s="58" t="str"/>
    </x:row>
    <x:row r="103">
      <x:c r="A103" s="51" t="str">
        <x:v>Galveston Island Marina</x:v>
      </x:c>
      <x:c r="B103" s="52" t="n">
        <x:v>29.2657</x:v>
      </x:c>
      <x:c r="C103" s="52" t="n">
        <x:v>-94.8624</x:v>
      </x:c>
      <x:c r="D103" s="53" t="str">
        <x:v>Moody Gardens Golf Course - Driving Range &amp; Restaurant</x:v>
      </x:c>
      <x:c r="E103" s="53" t="str">
        <x:v>ccaldwell@moodygardens.org</x:v>
      </x:c>
      <x:c r="F103" s="53" t="str">
        <x:v>(409) 683-4653</x:v>
      </x:c>
      <x:c r="G103" s="53" t="str">
        <x:v>1700 Sydnor Lane, Galveston</x:v>
      </x:c>
      <x:c r="H103" s="53" t="str">
        <x:v>http://www.moodygardensgolf.com/</x:v>
      </x:c>
      <x:c r="I103" s="54" t="n">
        <x:v>4.2</x:v>
      </x:c>
      <x:c r="J103" s="53" t="str"/>
      <x:c r="K103" s="55" t="b">
        <x:v>0</x:v>
      </x:c>
      <x:c r="L103" s="56" t="str"/>
      <x:c r="M103" s="53" t="str">
        <x:v>EMAIL_SENT</x:v>
      </x:c>
      <x:c r="N103" s="57" t="str"/>
      <x:c r="O103" s="58" t="str"/>
    </x:row>
    <x:row r="104">
      <x:c r="A104" s="51" t="str">
        <x:v>Galveston Yacht Basin</x:v>
      </x:c>
      <x:c r="B104" s="52" t="n">
        <x:v>29.3013</x:v>
      </x:c>
      <x:c r="C104" s="52" t="n">
        <x:v>-94.7977</x:v>
      </x:c>
      <x:c r="D104" s="53" t="str">
        <x:v>Huli Huli Hut</x:v>
      </x:c>
      <x:c r="E104" s="53" t="str">
        <x:v>support@hulihulihut.githubdesktop.com</x:v>
      </x:c>
      <x:c r="F104" s="53" t="str">
        <x:v>(409) 443-5525</x:v>
      </x:c>
      <x:c r="G104" s="53" t="str">
        <x:v>504 25th Street, Galveston</x:v>
      </x:c>
      <x:c r="H104" s="53" t="str">
        <x:v>http://hulihulihut.site/</x:v>
      </x:c>
      <x:c r="I104" s="54" t="n">
        <x:v>4.3</x:v>
      </x:c>
      <x:c r="J104" s="53" t="str"/>
      <x:c r="K104" s="55" t="b">
        <x:v>0</x:v>
      </x:c>
      <x:c r="L104" s="56" t="str"/>
      <x:c r="M104" s="53" t="str">
        <x:v>EMAIL_SENT</x:v>
      </x:c>
      <x:c r="N104" s="57" t="str"/>
      <x:c r="O104" s="58" t="str"/>
    </x:row>
    <x:row r="105">
      <x:c r="A105" s="51" t="str">
        <x:v>Galveston Yacht Basin</x:v>
      </x:c>
      <x:c r="B105" s="52" t="n">
        <x:v>29.3013</x:v>
      </x:c>
      <x:c r="C105" s="52" t="n">
        <x:v>-94.7977</x:v>
      </x:c>
      <x:c r="D105" s="53" t="str">
        <x:v>La Michoacana Meat Market</x:v>
      </x:c>
      <x:c r="E105" s="53" t="str">
        <x:v>info@lmmm.net</x:v>
      </x:c>
      <x:c r="F105" s="53" t="str">
        <x:v>(409) 765-5231</x:v>
      </x:c>
      <x:c r="G105" s="53" t="str">
        <x:v>3301 Broadway Avenue J, Galveston</x:v>
      </x:c>
      <x:c r="H105" s="53" t="str">
        <x:v>http://www.lamichoacanameatmarket.com/3301-broadway-st-ste-b-galveston/</x:v>
      </x:c>
      <x:c r="I105" s="54" t="n">
        <x:v>4.1</x:v>
      </x:c>
      <x:c r="J105" s="53" t="str"/>
      <x:c r="K105" s="55" t="b">
        <x:v>0</x:v>
      </x:c>
      <x:c r="L105" s="56" t="str"/>
      <x:c r="M105" s="53" t="str">
        <x:v>EMAIL_SENT</x:v>
      </x:c>
      <x:c r="N105" s="57" t="str"/>
      <x:c r="O105" s="58" t="str"/>
    </x:row>
    <x:row r="106">
      <x:c r="A106" s="51" t="str">
        <x:v>Galveston Yacht Basin</x:v>
      </x:c>
      <x:c r="B106" s="52" t="n">
        <x:v>29.3013</x:v>
      </x:c>
      <x:c r="C106" s="52" t="n">
        <x:v>-94.7977</x:v>
      </x:c>
      <x:c r="D106" s="53" t="str">
        <x:v>Star Drug Store</x:v>
      </x:c>
      <x:c r="E106" s="53" t="str">
        <x:v>galvestonsds@sbcglobal.net</x:v>
      </x:c>
      <x:c r="F106" s="53" t="str">
        <x:v>(409) 766-7719</x:v>
      </x:c>
      <x:c r="G106" s="53" t="str">
        <x:v>510 23rd Street, Galveston</x:v>
      </x:c>
      <x:c r="H106" s="53" t="str">
        <x:v>http://galvestonstardrug.com/</x:v>
      </x:c>
      <x:c r="I106" s="54" t="n">
        <x:v>4.6</x:v>
      </x:c>
      <x:c r="J106" s="53" t="str"/>
      <x:c r="K106" s="55" t="b">
        <x:v>0</x:v>
      </x:c>
      <x:c r="L106" s="56" t="str"/>
      <x:c r="M106" s="53" t="str">
        <x:v>EMAIL_SENT</x:v>
      </x:c>
      <x:c r="N106" s="57" t="str"/>
      <x:c r="O106" s="58" t="str"/>
    </x:row>
    <x:row r="107">
      <x:c r="A107" s="51" t="str">
        <x:v>Galveston Yacht Basin</x:v>
      </x:c>
      <x:c r="B107" s="52" t="n">
        <x:v>29.3013</x:v>
      </x:c>
      <x:c r="C107" s="52" t="n">
        <x:v>-94.7977</x:v>
      </x:c>
      <x:c r="D107" s="53" t="str">
        <x:v>Yaga's Cafe</x:v>
      </x:c>
      <x:c r="E107" s="53" t="str">
        <x:v>info@yagasevents.com</x:v>
      </x:c>
      <x:c r="F107" s="53" t="str">
        <x:v>(409) 762-6676</x:v>
      </x:c>
      <x:c r="G107" s="53" t="str">
        <x:v>2314 The Strand, Galveston</x:v>
      </x:c>
      <x:c r="H107" s="53" t="str">
        <x:v>http://www.yagascafe.com/</x:v>
      </x:c>
      <x:c r="I107" s="54" t="n">
        <x:v>4.4</x:v>
      </x:c>
      <x:c r="J107" s="53" t="str"/>
      <x:c r="K107" s="55" t="b">
        <x:v>0</x:v>
      </x:c>
      <x:c r="L107" s="56" t="str"/>
      <x:c r="M107" s="53" t="str">
        <x:v>EMAIL_SENT</x:v>
      </x:c>
      <x:c r="N107" s="57" t="str"/>
      <x:c r="O107" s="58" t="str"/>
    </x:row>
    <x:row r="108">
      <x:c r="A108" s="51" t="str">
        <x:v>Garrison Bight Marina Key West</x:v>
      </x:c>
      <x:c r="B108" s="52" t="n">
        <x:v>24.5625</x:v>
      </x:c>
      <x:c r="C108" s="52" t="n">
        <x:v>-81.7822</x:v>
      </x:c>
      <x:c r="D108" s="53" t="str">
        <x:v>Smoked BBQ</x:v>
      </x:c>
      <x:c r="E108" s="53" t="str">
        <x:v>mmiles@keysnews.com</x:v>
      </x:c>
      <x:c r="F108" s="53" t="str">
        <x:v>(305) 741-7409</x:v>
      </x:c>
      <x:c r="G108" s="53" t="str">
        <x:v>1801 North Roosevelt Boulevard, Key West</x:v>
      </x:c>
      <x:c r="H108" s="53" t="str">
        <x:v>http://smokedbbqkw.com/</x:v>
      </x:c>
      <x:c r="I108" s="54" t="n">
        <x:v>4.6</x:v>
      </x:c>
      <x:c r="J108" s="53" t="str"/>
      <x:c r="K108" s="55" t="b">
        <x:v>0</x:v>
      </x:c>
      <x:c r="L108" s="56" t="str"/>
      <x:c r="M108" s="53" t="str">
        <x:v>SENDING</x:v>
      </x:c>
      <x:c r="N108" s="57" t="str"/>
      <x:c r="O108" s="58" t="str"/>
    </x:row>
    <x:row r="109">
      <x:c r="A109" s="51" t="str">
        <x:v>Georgetown Landing Marina</x:v>
      </x:c>
      <x:c r="B109" s="52" t="n">
        <x:v>33.3677</x:v>
      </x:c>
      <x:c r="C109" s="52" t="n">
        <x:v>-79.286</x:v>
      </x:c>
      <x:c r="D109" s="53" t="str">
        <x:v>Eve's Caribbean Soul Food</x:v>
      </x:c>
      <x:c r="E109" s="53" t="str">
        <x:v>lemonade3info@evessoulfood.com</x:v>
      </x:c>
      <x:c r="F109" s="53" t="str">
        <x:v>(843) 325-2725</x:v>
      </x:c>
      <x:c r="G109" s="53" t="str">
        <x:v>132 South Fraser Street, Georgetown</x:v>
      </x:c>
      <x:c r="H109" s="53" t="str">
        <x:v>http://evessoulfood.com/</x:v>
      </x:c>
      <x:c r="I109" s="54" t="n">
        <x:v>4.5</x:v>
      </x:c>
      <x:c r="J109" s="53" t="str"/>
      <x:c r="K109" s="55" t="b">
        <x:v>0</x:v>
      </x:c>
      <x:c r="L109" s="56" t="str"/>
      <x:c r="M109" s="53" t="str">
        <x:v>SENDING</x:v>
      </x:c>
      <x:c r="N109" s="57" t="str"/>
      <x:c r="O109" s="58" t="str"/>
    </x:row>
    <x:row r="110">
      <x:c r="A110" s="51" t="str">
        <x:v>Georgetown Landing Marina</x:v>
      </x:c>
      <x:c r="B110" s="52" t="n">
        <x:v>33.3677</x:v>
      </x:c>
      <x:c r="C110" s="52" t="n">
        <x:v>-79.286</x:v>
      </x:c>
      <x:c r="D110" s="53" t="str">
        <x:v>Georgetown Corner Tavern</x:v>
      </x:c>
      <x:c r="E110" s="53" t="str">
        <x:v>gm.gtct@gmail.com</x:v>
      </x:c>
      <x:c r="F110" s="53" t="str">
        <x:v>(843) 461-9539</x:v>
      </x:c>
      <x:c r="G110" s="53" t="str">
        <x:v>815 Front Street, Georgetown</x:v>
      </x:c>
      <x:c r="H110" s="53" t="str">
        <x:v>https://www.thecornertavern.com/location/the-corner-tavern-georgetown/</x:v>
      </x:c>
      <x:c r="I110" s="54" t="n">
        <x:v>4.3</x:v>
      </x:c>
      <x:c r="J110" s="53" t="str"/>
      <x:c r="K110" s="55" t="b">
        <x:v>0</x:v>
      </x:c>
      <x:c r="L110" s="56" t="str"/>
      <x:c r="M110" s="53" t="str">
        <x:v>SENDING</x:v>
      </x:c>
      <x:c r="N110" s="57" t="str"/>
      <x:c r="O110" s="58" t="str"/>
    </x:row>
    <x:row r="111">
      <x:c r="A111" s="51" t="str">
        <x:v>Haulover Marina Miami</x:v>
      </x:c>
      <x:c r="B111" s="52" t="n">
        <x:v>25.9019</x:v>
      </x:c>
      <x:c r="C111" s="52" t="n">
        <x:v>-80.1217</x:v>
      </x:c>
      <x:c r="D111" s="53" t="str">
        <x:v>Artisan Beach House</x:v>
      </x:c>
      <x:c r="E111" s="53" t="str"/>
      <x:c r="F111" s="53" t="str">
        <x:v>(305) 455-5460</x:v>
      </x:c>
      <x:c r="G111" s="53" t="str">
        <x:v>10295 Collins Avenue, Bal Harbour</x:v>
      </x:c>
      <x:c r="H111" s="53" t="str">
        <x:v>https://www.ritzcarlton.com/en/hotels/miazl-the-ritz-carlton-bal-harbour-miami/dining/</x:v>
      </x:c>
      <x:c r="I111" s="54" t="n">
        <x:v>4.4</x:v>
      </x:c>
      <x:c r="J111" s="53" t="str">
        <x:v>https://maps.google.com/?place_id=ChIJJeLI1Wat2YgR73ON9XmX8EM</x:v>
      </x:c>
      <x:c r="K111" s="55" t="b">
        <x:v>0</x:v>
      </x:c>
      <x:c r="L111" s="56" t="str"/>
      <x:c r="M111" s="53" t="str"/>
      <x:c r="N111" s="57" t="str"/>
      <x:c r="O111" s="58" t="str"/>
    </x:row>
    <x:row r="112">
      <x:c r="A112" s="51" t="str">
        <x:v>Haulover Marina Miami</x:v>
      </x:c>
      <x:c r="B112" s="52" t="n">
        <x:v>25.9019</x:v>
      </x:c>
      <x:c r="C112" s="52" t="n">
        <x:v>-80.1217</x:v>
      </x:c>
      <x:c r="D112" s="53" t="str">
        <x:v>Food trucks Tuesdays at Haulover Park</x:v>
      </x:c>
      <x:c r="E112" s="53" t="str"/>
      <x:c r="F112" s="53" t="str">
        <x:v>(786) 287-6688</x:v>
      </x:c>
      <x:c r="G112" s="53" t="str">
        <x:v>10800 Collins Avenue, Miami Beach</x:v>
      </x:c>
      <x:c r="H112" s="53" t="str">
        <x:v>http://miamifoodtrucksevents.com/</x:v>
      </x:c>
      <x:c r="I112" s="54" t="n">
        <x:v>4.6</x:v>
      </x:c>
      <x:c r="J112" s="53" t="str">
        <x:v>https://maps.google.com/?place_id=ChIJsw8vPmGt2YgRPXXbsJhcBCA</x:v>
      </x:c>
      <x:c r="K112" s="55" t="b">
        <x:v>0</x:v>
      </x:c>
      <x:c r="L112" s="56" t="str"/>
      <x:c r="M112" s="53" t="str"/>
      <x:c r="N112" s="57" t="str"/>
      <x:c r="O112" s="58" t="str"/>
    </x:row>
    <x:row r="113">
      <x:c r="A113" s="51" t="str">
        <x:v>Haulover Marina Miami</x:v>
      </x:c>
      <x:c r="B113" s="52" t="n">
        <x:v>25.9019</x:v>
      </x:c>
      <x:c r="C113" s="52" t="n">
        <x:v>-80.1217</x:v>
      </x:c>
      <x:c r="D113" s="53" t="str">
        <x:v>Water's Edge</x:v>
      </x:c>
      <x:c r="E113" s="53" t="str"/>
      <x:c r="F113" s="53" t="str">
        <x:v>(305) 455-5460</x:v>
      </x:c>
      <x:c r="G113" s="53" t="str">
        <x:v>10295 Collins Avenue, Bal Harbour</x:v>
      </x:c>
      <x:c r="H113" s="53" t="str">
        <x:v>https://www.ritzcarlton.com/en/hotels/miazl-the-ritz-carlton-bal-harbour-miami/overview/</x:v>
      </x:c>
      <x:c r="I113" s="54" t="str"/>
      <x:c r="J113" s="53" t="str">
        <x:v>https://maps.google.com/?place_id=ChIJxRwTjaWt2YgRednNC-fk8a4</x:v>
      </x:c>
      <x:c r="K113" s="55" t="b">
        <x:v>0</x:v>
      </x:c>
      <x:c r="L113" s="56" t="str"/>
      <x:c r="M113" s="53" t="str"/>
      <x:c r="N113" s="57" t="str"/>
      <x:c r="O113" s="58" t="str"/>
    </x:row>
    <x:row r="114">
      <x:c r="A114" s="51" t="str">
        <x:v>Hilton Head Harbour Town Marina</x:v>
      </x:c>
      <x:c r="B114" s="52" t="n">
        <x:v>32.1364</x:v>
      </x:c>
      <x:c r="C114" s="52" t="n">
        <x:v>-80.8044</x:v>
      </x:c>
      <x:c r="D114" s="53" t="str">
        <x:v>Honey &amp; Thistle</x:v>
      </x:c>
      <x:c r="E114" s="53" t="str">
        <x:v>info@partout.wine</x:v>
      </x:c>
      <x:c r="F114" s="53" t="str">
        <x:v>(843) 715-3391</x:v>
      </x:c>
      <x:c r="G114" s="53" t="str">
        <x:v>149 Lighthouse Road Suite A, Hilton Head Island</x:v>
      </x:c>
      <x:c r="H114" s="53" t="str">
        <x:v>http://honeyandthistlehhi.com/</x:v>
      </x:c>
      <x:c r="I114" s="54" t="n">
        <x:v>5</x:v>
      </x:c>
      <x:c r="J114" s="53" t="str"/>
      <x:c r="K114" s="55" t="b">
        <x:v>0</x:v>
      </x:c>
      <x:c r="L114" s="56" t="str"/>
      <x:c r="M114" s="53" t="str">
        <x:v>SENDING</x:v>
      </x:c>
      <x:c r="N114" s="57" t="str"/>
      <x:c r="O114" s="58" t="str"/>
    </x:row>
    <x:row r="115">
      <x:c r="A115" s="51" t="str">
        <x:v>Hilton Head Harbour Town Marina</x:v>
      </x:c>
      <x:c r="B115" s="52" t="n">
        <x:v>32.1364</x:v>
      </x:c>
      <x:c r="C115" s="52" t="n">
        <x:v>-80.8044</x:v>
      </x:c>
      <x:c r="D115" s="53" t="str">
        <x:v>The Shops at Sea Pines Center</x:v>
      </x:c>
      <x:c r="E115" s="53" t="str">
        <x:v>shelly@cglhhi.com</x:v>
      </x:c>
      <x:c r="F115" s="53" t="str">
        <x:v>(843) 363-5699</x:v>
      </x:c>
      <x:c r="G115" s="53" t="str">
        <x:v>71 Lighthouse Road, Hilton Head Island</x:v>
      </x:c>
      <x:c r="H115" s="53" t="str">
        <x:v>https://theshopsatseapinescenter.com/</x:v>
      </x:c>
      <x:c r="I115" s="54" t="n">
        <x:v>4.3</x:v>
      </x:c>
      <x:c r="J115" s="53" t="str"/>
      <x:c r="K115" s="55" t="b">
        <x:v>0</x:v>
      </x:c>
      <x:c r="L115" s="56" t="str"/>
      <x:c r="M115" s="53" t="str">
        <x:v>SENDING</x:v>
      </x:c>
      <x:c r="N115" s="57" t="str"/>
      <x:c r="O115" s="58" t="str"/>
    </x:row>
    <x:row r="116">
      <x:c r="A116" s="51" t="str">
        <x:v>Jekyll Island Marina</x:v>
      </x:c>
      <x:c r="B116" s="52" t="n">
        <x:v>31.07</x:v>
      </x:c>
      <x:c r="C116" s="52" t="n">
        <x:v>-81.4193</x:v>
      </x:c>
      <x:c r="D116" s="53" t="str">
        <x:v>Tribuzio's Grille</x:v>
      </x:c>
      <x:c r="E116" s="53" t="str"/>
      <x:c r="F116" s="53" t="str">
        <x:v>(912) 319-2562</x:v>
      </x:c>
      <x:c r="G116" s="53" t="str">
        <x:v>322 Captain Wylly Road, Jekyll Island</x:v>
      </x:c>
      <x:c r="H116" s="53" t="str">
        <x:v>https://tribuziosgrille.com/</x:v>
      </x:c>
      <x:c r="I116" s="54" t="n">
        <x:v>4.3</x:v>
      </x:c>
      <x:c r="J116" s="53" t="str">
        <x:v>https://maps.google.com/?place_id=ChIJjW9CfOjb5IgRh-xNMuK88Z0</x:v>
      </x:c>
      <x:c r="K116" s="55" t="b">
        <x:v>0</x:v>
      </x:c>
      <x:c r="L116" s="56" t="str"/>
      <x:c r="M116" s="53" t="str"/>
      <x:c r="N116" s="57" t="str"/>
      <x:c r="O116" s="58" t="str"/>
    </x:row>
    <x:row r="117">
      <x:c r="A117" s="51" t="str">
        <x:v>Kemah Boardwalk Marina</x:v>
      </x:c>
      <x:c r="B117" s="52" t="n">
        <x:v>29.5443</x:v>
      </x:c>
      <x:c r="C117" s="52" t="n">
        <x:v>-95.0191</x:v>
      </x:c>
      <x:c r="D117" s="53" t="str">
        <x:v>Eculent</x:v>
      </x:c>
      <x:c r="E117" s="53" t="str">
        <x:v>429-4311eat@eculent.commake</x:v>
      </x:c>
      <x:c r="F117" s="53" t="str">
        <x:v>(713) 429-4311</x:v>
      </x:c>
      <x:c r="G117" s="53" t="str">
        <x:v>709 Harris Avenue, Kemah</x:v>
      </x:c>
      <x:c r="H117" s="53" t="str">
        <x:v>https://www.eculent.com/</x:v>
      </x:c>
      <x:c r="I117" s="54" t="n">
        <x:v>4.7</x:v>
      </x:c>
      <x:c r="J117" s="53" t="str"/>
      <x:c r="K117" s="55" t="b">
        <x:v>0</x:v>
      </x:c>
      <x:c r="L117" s="56" t="str"/>
      <x:c r="M117" s="53" t="str">
        <x:v>EMAIL_SENT</x:v>
      </x:c>
      <x:c r="N117" s="57" t="str"/>
      <x:c r="O117" s="58" t="str"/>
    </x:row>
    <x:row r="118">
      <x:c r="A118" s="51" t="str">
        <x:v>Kemah Boardwalk Marina</x:v>
      </x:c>
      <x:c r="B118" s="52" t="n">
        <x:v>29.5443</x:v>
      </x:c>
      <x:c r="C118" s="52" t="n">
        <x:v>-95.0191</x:v>
      </x:c>
      <x:c r="D118" s="53" t="str">
        <x:v>Kemah Steak Company</x:v>
      </x:c>
      <x:c r="E118" s="53" t="str">
        <x:v>office@kemahsteak.com</x:v>
      </x:c>
      <x:c r="F118" s="53" t="str">
        <x:v>(281) 334-9463</x:v>
      </x:c>
      <x:c r="G118" s="53" t="str">
        <x:v>707 Bradford Avenue, Kemah</x:v>
      </x:c>
      <x:c r="H118" s="53" t="str">
        <x:v>http://www.kemahsteak.com/</x:v>
      </x:c>
      <x:c r="I118" s="54" t="n">
        <x:v>4.6</x:v>
      </x:c>
      <x:c r="J118" s="53" t="str"/>
      <x:c r="K118" s="55" t="b">
        <x:v>0</x:v>
      </x:c>
      <x:c r="L118" s="56" t="str"/>
      <x:c r="M118" s="53" t="str">
        <x:v>EMAIL_SENT</x:v>
      </x:c>
      <x:c r="N118" s="57" t="str"/>
      <x:c r="O118" s="58" t="str"/>
    </x:row>
    <x:row r="119">
      <x:c r="A119" s="51" t="str">
        <x:v>Kemah Boardwalk Marina</x:v>
      </x:c>
      <x:c r="B119" s="52" t="n">
        <x:v>29.5443</x:v>
      </x:c>
      <x:c r="C119" s="52" t="n">
        <x:v>-95.0191</x:v>
      </x:c>
      <x:c r="D119" s="53" t="str">
        <x:v>Skallywag Suds N' Grub</x:v>
      </x:c>
      <x:c r="E119" s="53" t="str">
        <x:v>-538-8877skallywag@yahoo.com</x:v>
      </x:c>
      <x:c r="F119" s="53" t="str">
        <x:v>(281) 538-8877</x:v>
      </x:c>
      <x:c r="G119" s="53" t="str">
        <x:v>600 6th Street, Kemah</x:v>
      </x:c>
      <x:c r="H119" s="53" t="str">
        <x:v>http://skallywag-kemah.com/</x:v>
      </x:c>
      <x:c r="I119" s="54" t="n">
        <x:v>4.4</x:v>
      </x:c>
      <x:c r="J119" s="53" t="str"/>
      <x:c r="K119" s="55" t="b">
        <x:v>0</x:v>
      </x:c>
      <x:c r="L119" s="56" t="str"/>
      <x:c r="M119" s="53" t="str">
        <x:v>EMAIL_SENT</x:v>
      </x:c>
      <x:c r="N119" s="57" t="str"/>
      <x:c r="O119" s="58" t="str"/>
    </x:row>
    <x:row r="120">
      <x:c r="A120" s="51" t="str">
        <x:v>Kemah Boardwalk Marina</x:v>
      </x:c>
      <x:c r="B120" s="52" t="n">
        <x:v>29.5443</x:v>
      </x:c>
      <x:c r="C120" s="52" t="n">
        <x:v>-95.0191</x:v>
      </x:c>
      <x:c r="D120" s="53" t="str">
        <x:v>T-Bone Tom's</x:v>
      </x:c>
      <x:c r="E120" s="53" t="str">
        <x:v>email@domain.com</x:v>
      </x:c>
      <x:c r="F120" s="53" t="str">
        <x:v>(281) 334-2133</x:v>
      </x:c>
      <x:c r="G120" s="53" t="str">
        <x:v>707 Texas 146, Kemah</x:v>
      </x:c>
      <x:c r="H120" s="53" t="str">
        <x:v>http://www.tbonetoms.com/</x:v>
      </x:c>
      <x:c r="I120" s="54" t="n">
        <x:v>4.5</x:v>
      </x:c>
      <x:c r="J120" s="53" t="str"/>
      <x:c r="K120" s="55" t="b">
        <x:v>0</x:v>
      </x:c>
      <x:c r="L120" s="56" t="str"/>
      <x:c r="M120" s="53" t="str">
        <x:v>EMAIL_SENT</x:v>
      </x:c>
      <x:c r="N120" s="57" t="str"/>
      <x:c r="O120" s="58" t="str"/>
    </x:row>
    <x:row r="121">
      <x:c r="A121" s="51" t="str">
        <x:v>Key West Bight Marina</x:v>
      </x:c>
      <x:c r="B121" s="52" t="n">
        <x:v>24.5584</x:v>
      </x:c>
      <x:c r="C121" s="52" t="n">
        <x:v>-81.8005</x:v>
      </x:c>
      <x:c r="D121" s="53" t="str">
        <x:v>A&amp;B Lobster House</x:v>
      </x:c>
      <x:c r="E121" s="53" t="str">
        <x:v>info@aandblobsterhouse.com</x:v>
      </x:c>
      <x:c r="F121" s="53" t="str">
        <x:v>(305) 294-5880</x:v>
      </x:c>
      <x:c r="G121" s="53" t="str">
        <x:v>700 Front Street, Key West</x:v>
      </x:c>
      <x:c r="H121" s="53" t="str">
        <x:v>https://aandblobsterhouse.com/</x:v>
      </x:c>
      <x:c r="I121" s="54" t="n">
        <x:v>4.4</x:v>
      </x:c>
      <x:c r="J121" s="53" t="str"/>
      <x:c r="K121" s="55" t="b">
        <x:v>0</x:v>
      </x:c>
      <x:c r="L121" s="56" t="str"/>
      <x:c r="M121" s="53" t="str">
        <x:v>SENDING</x:v>
      </x:c>
      <x:c r="N121" s="57" t="str"/>
      <x:c r="O121" s="58" t="str"/>
    </x:row>
    <x:row r="122">
      <x:c r="A122" s="51" t="str">
        <x:v>Key West Bight Marina</x:v>
      </x:c>
      <x:c r="B122" s="52" t="n">
        <x:v>24.5584</x:v>
      </x:c>
      <x:c r="C122" s="52" t="n">
        <x:v>-81.8005</x:v>
      </x:c>
      <x:c r="D122" s="53" t="str">
        <x:v>Blue Heaven</x:v>
      </x:c>
      <x:c r="E122" s="53" t="str">
        <x:v>blueheaven729@gmail.com</x:v>
      </x:c>
      <x:c r="F122" s="53" t="str">
        <x:v>(305) 296-8666</x:v>
      </x:c>
      <x:c r="G122" s="53" t="str">
        <x:v>729 Thomas Street, Key West</x:v>
      </x:c>
      <x:c r="H122" s="53" t="str">
        <x:v>https://blueheavenkw.com/</x:v>
      </x:c>
      <x:c r="I122" s="54" t="n">
        <x:v>4.6</x:v>
      </x:c>
      <x:c r="J122" s="53" t="str"/>
      <x:c r="K122" s="55" t="b">
        <x:v>0</x:v>
      </x:c>
      <x:c r="L122" s="56" t="str"/>
      <x:c r="M122" s="53" t="str">
        <x:v>SENDING</x:v>
      </x:c>
      <x:c r="N122" s="57" t="str"/>
      <x:c r="O122" s="58" t="str"/>
    </x:row>
    <x:row r="123">
      <x:c r="A123" s="51" t="str">
        <x:v>Key West Bight Marina</x:v>
      </x:c>
      <x:c r="B123" s="52" t="n">
        <x:v>24.5584</x:v>
      </x:c>
      <x:c r="C123" s="52" t="n">
        <x:v>-81.8005</x:v>
      </x:c>
      <x:c r="D123" s="53" t="str">
        <x:v>Conch Republic Seafood Company</x:v>
      </x:c>
      <x:c r="E123" s="53" t="str">
        <x:v>33040305-294-4403conchfarm@outlook.com</x:v>
      </x:c>
      <x:c r="F123" s="53" t="str">
        <x:v>(305) 294-4403</x:v>
      </x:c>
      <x:c r="G123" s="53" t="str">
        <x:v>631 Greene Street, Key West</x:v>
      </x:c>
      <x:c r="H123" s="53" t="str">
        <x:v>http://www.conchrepublicseafood.com/</x:v>
      </x:c>
      <x:c r="I123" s="54" t="n">
        <x:v>4.4</x:v>
      </x:c>
      <x:c r="J123" s="53" t="str"/>
      <x:c r="K123" s="55" t="b">
        <x:v>0</x:v>
      </x:c>
      <x:c r="L123" s="56" t="str"/>
      <x:c r="M123" s="53" t="str">
        <x:v>SENDING</x:v>
      </x:c>
      <x:c r="N123" s="57" t="str"/>
      <x:c r="O123" s="58" t="str"/>
    </x:row>
    <x:row r="124">
      <x:c r="A124" s="51" t="str">
        <x:v>Key West Bight Marina</x:v>
      </x:c>
      <x:c r="B124" s="52" t="n">
        <x:v>24.5584</x:v>
      </x:c>
      <x:c r="C124" s="52" t="n">
        <x:v>-81.8005</x:v>
      </x:c>
      <x:c r="D124" s="53" t="str">
        <x:v>Irish Kevin's</x:v>
      </x:c>
      <x:c r="E124" s="53" t="str">
        <x:v>events@irishkevins.com</x:v>
      </x:c>
      <x:c r="F124" s="53" t="str">
        <x:v>(305) 292-1262</x:v>
      </x:c>
      <x:c r="G124" s="53" t="str">
        <x:v>211 Duval Street, Key West</x:v>
      </x:c>
      <x:c r="H124" s="53" t="str">
        <x:v>http://www.irishkevins.com/</x:v>
      </x:c>
      <x:c r="I124" s="54" t="n">
        <x:v>4.6</x:v>
      </x:c>
      <x:c r="J124" s="53" t="str"/>
      <x:c r="K124" s="55" t="b">
        <x:v>0</x:v>
      </x:c>
      <x:c r="L124" s="56" t="str"/>
      <x:c r="M124" s="53" t="str">
        <x:v>SENDING</x:v>
      </x:c>
      <x:c r="N124" s="57" t="str"/>
      <x:c r="O124" s="58" t="str"/>
    </x:row>
    <x:row r="125">
      <x:c r="A125" s="51" t="str">
        <x:v>Key West Bight Marina</x:v>
      </x:c>
      <x:c r="B125" s="52" t="n">
        <x:v>24.5584</x:v>
      </x:c>
      <x:c r="C125" s="52" t="n">
        <x:v>-81.8005</x:v>
      </x:c>
      <x:c r="D125" s="53" t="str">
        <x:v>Margaritaville - Key West</x:v>
      </x:c>
      <x:c r="E125" s="53" t="str">
        <x:v>customerservice@margaritavillekeywest.com</x:v>
      </x:c>
      <x:c r="F125" s="53" t="str">
        <x:v>(305) 292-1435</x:v>
      </x:c>
      <x:c r="G125" s="53" t="str">
        <x:v>500 Duval Street, Key West</x:v>
      </x:c>
      <x:c r="H125" s="53" t="str">
        <x:v>https://www.margaritavillekeywest.com/</x:v>
      </x:c>
      <x:c r="I125" s="54" t="n">
        <x:v>4.3</x:v>
      </x:c>
      <x:c r="J125" s="53" t="str"/>
      <x:c r="K125" s="55" t="b">
        <x:v>0</x:v>
      </x:c>
      <x:c r="L125" s="56" t="str"/>
      <x:c r="M125" s="53" t="str">
        <x:v>SENDING</x:v>
      </x:c>
      <x:c r="N125" s="57" t="str"/>
      <x:c r="O125" s="58" t="str"/>
    </x:row>
    <x:row r="126">
      <x:c r="A126" s="51" t="str">
        <x:v>Key West Bight Marina</x:v>
      </x:c>
      <x:c r="B126" s="52" t="n">
        <x:v>24.5584</x:v>
      </x:c>
      <x:c r="C126" s="52" t="n">
        <x:v>-81.8005</x:v>
      </x:c>
      <x:c r="D126" s="53" t="str">
        <x:v>Pepe's Cafe</x:v>
      </x:c>
      <x:c r="E126" s="53" t="str">
        <x:v>info@pepeskeywest.com</x:v>
      </x:c>
      <x:c r="F126" s="53" t="str">
        <x:v>(305) 294-7192</x:v>
      </x:c>
      <x:c r="G126" s="53" t="str">
        <x:v>806 Caroline Street, Key West</x:v>
      </x:c>
      <x:c r="H126" s="53" t="str">
        <x:v>http://www.pepeskeywest.com/</x:v>
      </x:c>
      <x:c r="I126" s="54" t="n">
        <x:v>4.5</x:v>
      </x:c>
      <x:c r="J126" s="53" t="str"/>
      <x:c r="K126" s="55" t="b">
        <x:v>0</x:v>
      </x:c>
      <x:c r="L126" s="56" t="str"/>
      <x:c r="M126" s="53" t="str">
        <x:v>SENDING</x:v>
      </x:c>
      <x:c r="N126" s="57" t="str"/>
      <x:c r="O126" s="58" t="str"/>
    </x:row>
    <x:row r="127">
      <x:c r="A127" s="51" t="str">
        <x:v>Key West Bight Marina</x:v>
      </x:c>
      <x:c r="B127" s="52" t="n">
        <x:v>24.5584</x:v>
      </x:c>
      <x:c r="C127" s="52" t="n">
        <x:v>-81.8005</x:v>
      </x:c>
      <x:c r="D127" s="53" t="str">
        <x:v>Schooner Wharf Bar</x:v>
      </x:c>
      <x:c r="E127" s="53" t="str">
        <x:v>schoonerwb@aol.com</x:v>
      </x:c>
      <x:c r="F127" s="53" t="str">
        <x:v>(305) 292-9520</x:v>
      </x:c>
      <x:c r="G127" s="53" t="str">
        <x:v>202 William Street, Key West</x:v>
      </x:c>
      <x:c r="H127" s="53" t="str">
        <x:v>http://www.schoonerwharf.com/</x:v>
      </x:c>
      <x:c r="I127" s="54" t="n">
        <x:v>4.5</x:v>
      </x:c>
      <x:c r="J127" s="53" t="str"/>
      <x:c r="K127" s="55" t="b">
        <x:v>0</x:v>
      </x:c>
      <x:c r="L127" s="56" t="str"/>
      <x:c r="M127" s="53" t="str">
        <x:v>SENDING</x:v>
      </x:c>
      <x:c r="N127" s="57" t="str"/>
      <x:c r="O127" s="58" t="str"/>
    </x:row>
    <x:row r="128">
      <x:c r="A128" s="51" t="str">
        <x:v>Manteo Waterfront Marina</x:v>
      </x:c>
      <x:c r="B128" s="52" t="n">
        <x:v>35.9072</x:v>
      </x:c>
      <x:c r="C128" s="52" t="n">
        <x:v>-75.6709</x:v>
      </x:c>
      <x:c r="D128" s="53" t="str">
        <x:v>NouVines</x:v>
      </x:c>
      <x:c r="E128" s="53" t="str">
        <x:v>filler@godaddy.comhomemenueventscontactshopaccountordersmy</x:v>
      </x:c>
      <x:c r="F128" s="53" t="str">
        <x:v>(252) 339-1634</x:v>
      </x:c>
      <x:c r="G128" s="53" t="str">
        <x:v>105 Budleigh Street, Manteo</x:v>
      </x:c>
      <x:c r="H128" s="53" t="str">
        <x:v>http://nouvines.com/</x:v>
      </x:c>
      <x:c r="I128" s="54" t="n">
        <x:v>4.9</x:v>
      </x:c>
      <x:c r="J128" s="53" t="str"/>
      <x:c r="K128" s="55" t="b">
        <x:v>0</x:v>
      </x:c>
      <x:c r="L128" s="56" t="str"/>
      <x:c r="M128" s="53" t="str">
        <x:v>SENDING</x:v>
      </x:c>
      <x:c r="N128" s="57" t="str"/>
      <x:c r="O128" s="58" t="str"/>
    </x:row>
    <x:row r="129">
      <x:c r="A129" s="51" t="str">
        <x:v>Marathon Marina</x:v>
      </x:c>
      <x:c r="B129" s="52" t="n">
        <x:v>24.7115</x:v>
      </x:c>
      <x:c r="C129" s="52" t="n">
        <x:v>-81.0928</x:v>
      </x:c>
      <x:c r="D129" s="53" t="str">
        <x:v>Barracuda Grill Restaurant</x:v>
      </x:c>
      <x:c r="E129" s="53" t="str">
        <x:v>barracudacfl@gmail.com</x:v>
      </x:c>
      <x:c r="F129" s="53" t="str">
        <x:v>(305) 743-3314</x:v>
      </x:c>
      <x:c r="G129" s="53" t="str">
        <x:v>4290 Overseas Hwy, Mile Marker 49, Florida 5, Marathon</x:v>
      </x:c>
      <x:c r="H129" s="53" t="str">
        <x:v>https://barracudagrillflorida.com/</x:v>
      </x:c>
      <x:c r="I129" s="54" t="n">
        <x:v>4.5</x:v>
      </x:c>
      <x:c r="J129" s="53" t="str"/>
      <x:c r="K129" s="55" t="b">
        <x:v>0</x:v>
      </x:c>
      <x:c r="L129" s="56" t="str"/>
      <x:c r="M129" s="53" t="str">
        <x:v>SENDING</x:v>
      </x:c>
      <x:c r="N129" s="57" t="str"/>
      <x:c r="O129" s="58" t="str"/>
    </x:row>
    <x:row r="130">
      <x:c r="A130" s="51" t="str">
        <x:v>Marathon Marina</x:v>
      </x:c>
      <x:c r="B130" s="52" t="n">
        <x:v>24.7115</x:v>
      </x:c>
      <x:c r="C130" s="52" t="n">
        <x:v>-81.0928</x:v>
      </x:c>
      <x:c r="D130" s="53" t="str">
        <x:v>Keys Fisheries</x:v>
      </x:c>
      <x:c r="E130" s="53" t="str">
        <x:v>keysfisheries@comcast.net</x:v>
      </x:c>
      <x:c r="F130" s="53" t="str">
        <x:v>(305) 743-4353</x:v>
      </x:c>
      <x:c r="G130" s="53" t="str">
        <x:v>3502 Gulfview Avenue, Marathon</x:v>
      </x:c>
      <x:c r="H130" s="53" t="str">
        <x:v>http://www.keysfisheries.com/</x:v>
      </x:c>
      <x:c r="I130" s="54" t="n">
        <x:v>4.4</x:v>
      </x:c>
      <x:c r="J130" s="53" t="str"/>
      <x:c r="K130" s="55" t="b">
        <x:v>0</x:v>
      </x:c>
      <x:c r="L130" s="56" t="str"/>
      <x:c r="M130" s="53" t="str">
        <x:v>SENDING</x:v>
      </x:c>
      <x:c r="N130" s="57" t="str"/>
      <x:c r="O130" s="58" t="str"/>
    </x:row>
    <x:row r="131">
      <x:c r="A131" s="51" t="str">
        <x:v>Marathon Marina</x:v>
      </x:c>
      <x:c r="B131" s="52" t="n">
        <x:v>24.7115</x:v>
      </x:c>
      <x:c r="C131" s="52" t="n">
        <x:v>-81.0928</x:v>
      </x:c>
      <x:c r="D131" s="53" t="str">
        <x:v>Paradise Cuban Restaurant</x:v>
      </x:c>
      <x:c r="E131" s="53" t="str">
        <x:v>jpcubancafe@gmail.com</x:v>
      </x:c>
      <x:c r="F131" s="53" t="str">
        <x:v>(305) 735-4051</x:v>
      </x:c>
      <x:c r="G131" s="53" t="str">
        <x:v>2603 Overseas Highway, Marathon</x:v>
      </x:c>
      <x:c r="H131" s="53" t="str">
        <x:v>https://www.paradisecubanrestaurant.com/</x:v>
      </x:c>
      <x:c r="I131" s="54" t="n">
        <x:v>4.2</x:v>
      </x:c>
      <x:c r="J131" s="53" t="str"/>
      <x:c r="K131" s="55" t="b">
        <x:v>0</x:v>
      </x:c>
      <x:c r="L131" s="56" t="str"/>
      <x:c r="M131" s="53" t="str">
        <x:v>SENDING</x:v>
      </x:c>
      <x:c r="N131" s="57" t="str"/>
      <x:c r="O131" s="58" t="str"/>
    </x:row>
    <x:row r="132">
      <x:c r="A132" s="51" t="str">
        <x:v>Miami Beach Marina</x:v>
      </x:c>
      <x:c r="B132" s="52" t="n">
        <x:v>25.7704</x:v>
      </x:c>
      <x:c r="C132" s="52" t="n">
        <x:v>-80.1358</x:v>
      </x:c>
      <x:c r="D132" s="53" t="str">
        <x:v>Forte dei Marmi</x:v>
      </x:c>
      <x:c r="E132" s="53" t="str">
        <x:v>cimmino@reitanofood.com</x:v>
      </x:c>
      <x:c r="F132" s="53" t="str">
        <x:v>(786) 276-3095</x:v>
      </x:c>
      <x:c r="G132" s="53" t="str">
        <x:v>150 Ocean Drive, Miami Beach</x:v>
      </x:c>
      <x:c r="H132" s="53" t="str">
        <x:v>http://fdmmiami.com/</x:v>
      </x:c>
      <x:c r="I132" s="54" t="n">
        <x:v>4.4</x:v>
      </x:c>
      <x:c r="J132" s="53" t="str"/>
      <x:c r="K132" s="55" t="b">
        <x:v>0</x:v>
      </x:c>
      <x:c r="L132" s="56" t="str"/>
      <x:c r="M132" s="53" t="str">
        <x:v>SENDING</x:v>
      </x:c>
      <x:c r="N132" s="57" t="str"/>
      <x:c r="O132" s="58" t="str"/>
    </x:row>
    <x:row r="133">
      <x:c r="A133" s="51" t="str">
        <x:v>Miami Beach Marina</x:v>
      </x:c>
      <x:c r="B133" s="52" t="n">
        <x:v>25.7704</x:v>
      </x:c>
      <x:c r="C133" s="52" t="n">
        <x:v>-80.1358</x:v>
      </x:c>
      <x:c r="D133" s="53" t="str">
        <x:v>Joe's Stone Crab</x:v>
      </x:c>
      <x:c r="E133" s="53" t="str">
        <x:v>eventsinfo@joesstonecrab.com</x:v>
      </x:c>
      <x:c r="F133" s="53" t="str">
        <x:v>(305) 673-0365</x:v>
      </x:c>
      <x:c r="G133" s="53" t="str">
        <x:v>11 Washington Avenue, Miami Beach</x:v>
      </x:c>
      <x:c r="H133" s="53" t="str">
        <x:v>http://joesstonecrab.com/</x:v>
      </x:c>
      <x:c r="I133" s="54" t="n">
        <x:v>4.5</x:v>
      </x:c>
      <x:c r="J133" s="53" t="str"/>
      <x:c r="K133" s="55" t="b">
        <x:v>0</x:v>
      </x:c>
      <x:c r="L133" s="56" t="str"/>
      <x:c r="M133" s="53" t="str">
        <x:v>SENDING</x:v>
      </x:c>
      <x:c r="N133" s="57" t="str"/>
      <x:c r="O133" s="58" t="str"/>
    </x:row>
    <x:row r="134">
      <x:c r="A134" s="51" t="str">
        <x:v>Miami Beach Marina</x:v>
      </x:c>
      <x:c r="B134" s="52" t="n">
        <x:v>25.7704</x:v>
      </x:c>
      <x:c r="C134" s="52" t="n">
        <x:v>-80.1358</x:v>
      </x:c>
      <x:c r="D134" s="53" t="str">
        <x:v>Las Olas Cafe</x:v>
      </x:c>
      <x:c r="E134" s="53" t="str">
        <x:v>jnrlrestogroup@gmail.com</x:v>
      </x:c>
      <x:c r="F134" s="53" t="str">
        <x:v>(305) 534-9333</x:v>
      </x:c>
      <x:c r="G134" s="53" t="str">
        <x:v>644 6th Street, Miami Beach</x:v>
      </x:c>
      <x:c r="H134" s="53" t="str">
        <x:v>https://lasolascafe.net/</x:v>
      </x:c>
      <x:c r="I134" s="54" t="n">
        <x:v>4.3</x:v>
      </x:c>
      <x:c r="J134" s="53" t="str"/>
      <x:c r="K134" s="55" t="b">
        <x:v>0</x:v>
      </x:c>
      <x:c r="L134" s="56" t="str"/>
      <x:c r="M134" s="53" t="str">
        <x:v>SENDING</x:v>
      </x:c>
      <x:c r="N134" s="57" t="str"/>
      <x:c r="O134" s="58" t="str"/>
    </x:row>
    <x:row r="135">
      <x:c r="A135" s="51" t="str">
        <x:v>Miami Beach Marina</x:v>
      </x:c>
      <x:c r="B135" s="52" t="n">
        <x:v>25.7704</x:v>
      </x:c>
      <x:c r="C135" s="52" t="n">
        <x:v>-80.1358</x:v>
      </x:c>
      <x:c r="D135" s="53" t="str">
        <x:v>Monty's Sunset - South Beach</x:v>
      </x:c>
      <x:c r="E135" s="53" t="str">
        <x:v>-672-1148hostmontyssobe@gmail.com</x:v>
      </x:c>
      <x:c r="F135" s="53" t="str">
        <x:v>(305) 672-1148</x:v>
      </x:c>
      <x:c r="G135" s="53" t="str">
        <x:v>300 Alton Road, Miami Beach</x:v>
      </x:c>
      <x:c r="H135" s="53" t="str">
        <x:v>http://www.montyssobe.com/</x:v>
      </x:c>
      <x:c r="I135" s="54" t="n">
        <x:v>4.2</x:v>
      </x:c>
      <x:c r="J135" s="53" t="str"/>
      <x:c r="K135" s="55" t="b">
        <x:v>0</x:v>
      </x:c>
      <x:c r="L135" s="56" t="str"/>
      <x:c r="M135" s="53" t="str">
        <x:v>SENDING</x:v>
      </x:c>
      <x:c r="N135" s="57" t="str"/>
      <x:c r="O135" s="58" t="str"/>
    </x:row>
    <x:row r="136">
      <x:c r="A136" s="51" t="str">
        <x:v>Miami Beach Marina</x:v>
      </x:c>
      <x:c r="B136" s="52" t="n">
        <x:v>25.7704</x:v>
      </x:c>
      <x:c r="C136" s="52" t="n">
        <x:v>-80.1358</x:v>
      </x:c>
      <x:c r="D136" s="53" t="str">
        <x:v>Nikki Beach Miami Beach</x:v>
      </x:c>
      <x:c r="E136" s="53" t="str">
        <x:v>reservations.miamibeach@nikkibeach.com</x:v>
      </x:c>
      <x:c r="F136" s="53" t="str">
        <x:v>(305) 538-1111</x:v>
      </x:c>
      <x:c r="G136" s="53" t="str">
        <x:v>1 Ocean Drive, Miami Beach</x:v>
      </x:c>
      <x:c r="H136" s="53" t="str">
        <x:v>https://nikkibeach.com/miami-beach/</x:v>
      </x:c>
      <x:c r="I136" s="54" t="n">
        <x:v>4.2</x:v>
      </x:c>
      <x:c r="J136" s="53" t="str"/>
      <x:c r="K136" s="55" t="b">
        <x:v>0</x:v>
      </x:c>
      <x:c r="L136" s="56" t="str"/>
      <x:c r="M136" s="53" t="str">
        <x:v>SENDING</x:v>
      </x:c>
      <x:c r="N136" s="57" t="str"/>
      <x:c r="O136" s="58" t="str"/>
    </x:row>
    <x:row r="137">
      <x:c r="A137" s="51" t="str">
        <x:v>Miami Beach Marina</x:v>
      </x:c>
      <x:c r="B137" s="52" t="n">
        <x:v>25.7704</x:v>
      </x:c>
      <x:c r="C137" s="52" t="n">
        <x:v>-80.1358</x:v>
      </x:c>
      <x:c r="D137" s="53" t="str">
        <x:v>Pura Vida Miami</x:v>
      </x:c>
      <x:c r="E137" s="53" t="str">
        <x:v>orders@puravidamiami.com</x:v>
      </x:c>
      <x:c r="F137" s="53" t="str">
        <x:v>(305) 535-4142</x:v>
      </x:c>
      <x:c r="G137" s="53" t="str">
        <x:v>110 Washington Avenue #2, Miami Beach</x:v>
      </x:c>
      <x:c r="H137" s="53" t="str">
        <x:v>https://www.puravidamiami.com/</x:v>
      </x:c>
      <x:c r="I137" s="54" t="n">
        <x:v>4.4</x:v>
      </x:c>
      <x:c r="J137" s="53" t="str"/>
      <x:c r="K137" s="55" t="b">
        <x:v>0</x:v>
      </x:c>
      <x:c r="L137" s="56" t="str"/>
      <x:c r="M137" s="53" t="str">
        <x:v>SENDING</x:v>
      </x:c>
      <x:c r="N137" s="57" t="str"/>
      <x:c r="O137" s="58" t="str"/>
    </x:row>
    <x:row r="138">
      <x:c r="A138" s="51" t="str">
        <x:v>Miami Beach Marina</x:v>
      </x:c>
      <x:c r="B138" s="52" t="n">
        <x:v>25.7704</x:v>
      </x:c>
      <x:c r="C138" s="52" t="n">
        <x:v>-80.1358</x:v>
      </x:c>
      <x:c r="D138" s="53" t="str">
        <x:v>Santorini by Georgios</x:v>
      </x:c>
      <x:c r="E138" s="53" t="str">
        <x:v>groups@santorinibygeorgios.com</x:v>
      </x:c>
      <x:c r="F138" s="53" t="str">
        <x:v>(305) 672-6624</x:v>
      </x:c>
      <x:c r="G138" s="53" t="str">
        <x:v>101 Ocean Drive #101, Miami Beach</x:v>
      </x:c>
      <x:c r="H138" s="53" t="str">
        <x:v>https://santorinibygeorgios.com/</x:v>
      </x:c>
      <x:c r="I138" s="54" t="n">
        <x:v>4.7</x:v>
      </x:c>
      <x:c r="J138" s="53" t="str"/>
      <x:c r="K138" s="55" t="b">
        <x:v>0</x:v>
      </x:c>
      <x:c r="L138" s="56" t="str"/>
      <x:c r="M138" s="53" t="str">
        <x:v>SENDING</x:v>
      </x:c>
      <x:c r="N138" s="57" t="str"/>
      <x:c r="O138" s="58" t="str"/>
    </x:row>
    <x:row r="139">
      <x:c r="A139" s="51" t="str">
        <x:v>Morehead City Yacht Basin</x:v>
      </x:c>
      <x:c r="B139" s="52" t="n">
        <x:v>34.7229</x:v>
      </x:c>
      <x:c r="C139" s="52" t="n">
        <x:v>-76.7238</x:v>
      </x:c>
      <x:c r="D139" s="53" t="str">
        <x:v>Casa San Carlo</x:v>
      </x:c>
      <x:c r="E139" s="53" t="str"/>
      <x:c r="F139" s="53" t="str">
        <x:v>(252) 773-4218</x:v>
      </x:c>
      <x:c r="G139" s="53" t="str">
        <x:v>913 Arendell Street, Morehead City</x:v>
      </x:c>
      <x:c r="H139" s="53" t="str">
        <x:v>http://www.casasancarlorestaurant.com/</x:v>
      </x:c>
      <x:c r="I139" s="54" t="n">
        <x:v>4.4</x:v>
      </x:c>
      <x:c r="J139" s="53" t="str">
        <x:v>https://maps.google.com/?place_id=ChIJv2Tv6WuRqIkRllUpY5dycgk</x:v>
      </x:c>
      <x:c r="K139" s="55" t="b">
        <x:v>0</x:v>
      </x:c>
      <x:c r="L139" s="56" t="str"/>
      <x:c r="M139" s="53" t="str"/>
      <x:c r="N139" s="57" t="str"/>
      <x:c r="O139" s="58" t="str"/>
    </x:row>
    <x:row r="140">
      <x:c r="A140" s="51" t="str">
        <x:v>Myrtle Beach Yacht Club</x:v>
      </x:c>
      <x:c r="B140" s="52" t="n">
        <x:v>33.6891</x:v>
      </x:c>
      <x:c r="C140" s="52" t="n">
        <x:v>-78.8986</x:v>
      </x:c>
      <x:c r="D140" s="53" t="str">
        <x:v>Hunt Brothers Pizza</x:v>
      </x:c>
      <x:c r="E140" s="53" t="str">
        <x:v>support@hbpizza.com</x:v>
      </x:c>
      <x:c r="F140" s="53" t="str">
        <x:v>(843) 448-2234</x:v>
      </x:c>
      <x:c r="G140" s="53" t="str">
        <x:v>900 Highway 15, Myrtle Beach</x:v>
      </x:c>
      <x:c r="H140" s="53" t="str">
        <x:v>http://www.huntbrotherspizza.com/</x:v>
      </x:c>
      <x:c r="I140" s="54" t="n">
        <x:v>5</x:v>
      </x:c>
      <x:c r="J140" s="53" t="str"/>
      <x:c r="K140" s="55" t="b">
        <x:v>0</x:v>
      </x:c>
      <x:c r="L140" s="56" t="str"/>
      <x:c r="M140" s="53" t="str">
        <x:v>SENDING</x:v>
      </x:c>
      <x:c r="N140" s="57" t="str"/>
      <x:c r="O140" s="58" t="str"/>
    </x:row>
    <x:row r="141">
      <x:c r="A141" s="51" t="str">
        <x:v>Myrtle Beach Yacht Club</x:v>
      </x:c>
      <x:c r="B141" s="52" t="n">
        <x:v>33.6891</x:v>
      </x:c>
      <x:c r="C141" s="52" t="n">
        <x:v>-78.8986</x:v>
      </x:c>
      <x:c r="D141" s="53" t="str">
        <x:v>Thorny's</x:v>
      </x:c>
      <x:c r="E141" s="53" t="str">
        <x:v>thornysmyrtlebeach@gmail.com</x:v>
      </x:c>
      <x:c r="F141" s="53" t="str">
        <x:v>(843) 448-2333</x:v>
      </x:c>
      <x:c r="G141" s="53" t="str">
        <x:v>600 South Kings Highway, Myrtle Beach</x:v>
      </x:c>
      <x:c r="H141" s="53" t="str">
        <x:v>http://thornys.com/</x:v>
      </x:c>
      <x:c r="I141" s="54" t="n">
        <x:v>4.1</x:v>
      </x:c>
      <x:c r="J141" s="53" t="str"/>
      <x:c r="K141" s="55" t="b">
        <x:v>0</x:v>
      </x:c>
      <x:c r="L141" s="56" t="str"/>
      <x:c r="M141" s="53" t="str">
        <x:v>SENDING</x:v>
      </x:c>
      <x:c r="N141" s="57" t="str"/>
      <x:c r="O141" s="58" t="str"/>
    </x:row>
    <x:row r="142">
      <x:c r="A142" s="51" t="str">
        <x:v>Naples City Dock</x:v>
      </x:c>
      <x:c r="B142" s="52" t="n">
        <x:v>26.1417</x:v>
      </x:c>
      <x:c r="C142" s="52" t="n">
        <x:v>-81.8052</x:v>
      </x:c>
      <x:c r="D142" s="53" t="str">
        <x:v>BiCE Ristorante - Naples</x:v>
      </x:c>
      <x:c r="E142" s="53" t="str">
        <x:v>info@bice-naples.com</x:v>
      </x:c>
      <x:c r="F142" s="53" t="str">
        <x:v>(239) 262-4044</x:v>
      </x:c>
      <x:c r="G142" s="53" t="str">
        <x:v>300 5th Avenue South, Naples</x:v>
      </x:c>
      <x:c r="H142" s="53" t="str">
        <x:v>http://www.bice-naples.com/</x:v>
      </x:c>
      <x:c r="I142" s="54" t="n">
        <x:v>4.4</x:v>
      </x:c>
      <x:c r="J142" s="53" t="str"/>
      <x:c r="K142" s="55" t="b">
        <x:v>0</x:v>
      </x:c>
      <x:c r="L142" s="56" t="str"/>
      <x:c r="M142" s="53" t="str">
        <x:v>SENDING</x:v>
      </x:c>
      <x:c r="N142" s="57" t="str"/>
      <x:c r="O142" s="58" t="str"/>
    </x:row>
    <x:row r="143">
      <x:c r="A143" s="51" t="str">
        <x:v>Naples City Dock</x:v>
      </x:c>
      <x:c r="B143" s="52" t="n">
        <x:v>26.1417</x:v>
      </x:c>
      <x:c r="C143" s="52" t="n">
        <x:v>-81.8052</x:v>
      </x:c>
      <x:c r="D143" s="53" t="str">
        <x:v>CASA NERI</x:v>
      </x:c>
      <x:c r="E143" s="53" t="str">
        <x:v>info@casanerinaples.com</x:v>
      </x:c>
      <x:c r="F143" s="53" t="str">
        <x:v>(239) 963-9060</x:v>
      </x:c>
      <x:c r="G143" s="53" t="str">
        <x:v>382 5th Avenue South, Naples</x:v>
      </x:c>
      <x:c r="H143" s="53" t="str">
        <x:v>http://www.casanerinaples.com/</x:v>
      </x:c>
      <x:c r="I143" s="54" t="n">
        <x:v>4.4</x:v>
      </x:c>
      <x:c r="J143" s="53" t="str"/>
      <x:c r="K143" s="55" t="b">
        <x:v>0</x:v>
      </x:c>
      <x:c r="L143" s="56" t="str"/>
      <x:c r="M143" s="53" t="str">
        <x:v>SENDING</x:v>
      </x:c>
      <x:c r="N143" s="57" t="str"/>
      <x:c r="O143" s="58" t="str"/>
    </x:row>
    <x:row r="144">
      <x:c r="A144" s="51" t="str">
        <x:v>Naples City Dock</x:v>
      </x:c>
      <x:c r="B144" s="52" t="n">
        <x:v>26.1417</x:v>
      </x:c>
      <x:c r="C144" s="52" t="n">
        <x:v>-81.8052</x:v>
      </x:c>
      <x:c r="D144" s="53" t="str">
        <x:v>La Pescheria</x:v>
      </x:c>
      <x:c r="E144" s="53" t="str">
        <x:v>34102info@lapescherianaples.com</x:v>
      </x:c>
      <x:c r="F144" s="53" t="str">
        <x:v>(239) 316-7322</x:v>
      </x:c>
      <x:c r="G144" s="53" t="str">
        <x:v>474 5th Avenue South, Naples</x:v>
      </x:c>
      <x:c r="H144" s="53" t="str">
        <x:v>http://www.lapescherianaples.com/</x:v>
      </x:c>
      <x:c r="I144" s="54" t="n">
        <x:v>4.6</x:v>
      </x:c>
      <x:c r="J144" s="53" t="str"/>
      <x:c r="K144" s="55" t="b">
        <x:v>0</x:v>
      </x:c>
      <x:c r="L144" s="56" t="str"/>
      <x:c r="M144" s="53" t="str">
        <x:v>SENDING</x:v>
      </x:c>
      <x:c r="N144" s="57" t="str"/>
      <x:c r="O144" s="58" t="str"/>
    </x:row>
    <x:row r="145">
      <x:c r="A145" s="51" t="str">
        <x:v>Naples City Dock</x:v>
      </x:c>
      <x:c r="B145" s="52" t="n">
        <x:v>26.1417</x:v>
      </x:c>
      <x:c r="C145" s="52" t="n">
        <x:v>-81.8052</x:v>
      </x:c>
      <x:c r="D145" s="53" t="str">
        <x:v>Molto Trattoria</x:v>
      </x:c>
      <x:c r="E145" s="53" t="str">
        <x:v>info@moltonaples.com</x:v>
      </x:c>
      <x:c r="F145" s="53" t="str">
        <x:v>(239) 261-5853</x:v>
      </x:c>
      <x:c r="G145" s="53" t="str">
        <x:v>368 5th Avenue South, Naples</x:v>
      </x:c>
      <x:c r="H145" s="53" t="str">
        <x:v>http://www.moltonaples.com/</x:v>
      </x:c>
      <x:c r="I145" s="54" t="n">
        <x:v>4.3</x:v>
      </x:c>
      <x:c r="J145" s="53" t="str"/>
      <x:c r="K145" s="55" t="b">
        <x:v>0</x:v>
      </x:c>
      <x:c r="L145" s="56" t="str"/>
      <x:c r="M145" s="53" t="str">
        <x:v>SENDING</x:v>
      </x:c>
      <x:c r="N145" s="57" t="str"/>
      <x:c r="O145" s="58" t="str"/>
    </x:row>
    <x:row r="146">
      <x:c r="A146" s="51" t="str">
        <x:v>Naples City Dock</x:v>
      </x:c>
      <x:c r="B146" s="52" t="n">
        <x:v>26.1417</x:v>
      </x:c>
      <x:c r="C146" s="52" t="n">
        <x:v>-81.8052</x:v>
      </x:c>
      <x:c r="D146" s="53" t="str">
        <x:v>Osteria Tulia</x:v>
      </x:c>
      <x:c r="E146" s="53" t="str">
        <x:v>info@tulianaples.com</x:v>
      </x:c>
      <x:c r="F146" s="53" t="str">
        <x:v>(239) 213-2073</x:v>
      </x:c>
      <x:c r="G146" s="53" t="str">
        <x:v>466 5th Avenue South, Naples</x:v>
      </x:c>
      <x:c r="H146" s="53" t="str">
        <x:v>http://www.osteriatulia.com/</x:v>
      </x:c>
      <x:c r="I146" s="54" t="n">
        <x:v>4.6</x:v>
      </x:c>
      <x:c r="J146" s="53" t="str"/>
      <x:c r="K146" s="55" t="b">
        <x:v>0</x:v>
      </x:c>
      <x:c r="L146" s="56" t="str"/>
      <x:c r="M146" s="53" t="str">
        <x:v>SENDING</x:v>
      </x:c>
      <x:c r="N146" s="57" t="str"/>
      <x:c r="O146" s="58" t="str"/>
    </x:row>
    <x:row r="147">
      <x:c r="A147" s="51" t="str">
        <x:v>Naples City Dock</x:v>
      </x:c>
      <x:c r="B147" s="52" t="n">
        <x:v>26.1417</x:v>
      </x:c>
      <x:c r="C147" s="52" t="n">
        <x:v>-81.8052</x:v>
      </x:c>
      <x:c r="D147" s="53" t="str">
        <x:v>Ottimo on 5th - Cucina &amp; Bar</x:v>
      </x:c>
      <x:c r="E147" s="53" t="str">
        <x:v>6390ottimonaples@gmail.com</x:v>
      </x:c>
      <x:c r="F147" s="53" t="str">
        <x:v>(239) 234-6390</x:v>
      </x:c>
      <x:c r="G147" s="53" t="str">
        <x:v>409 5th Avenue South, Naples</x:v>
      </x:c>
      <x:c r="H147" s="53" t="str">
        <x:v>https://www.ottimonaples.com/</x:v>
      </x:c>
      <x:c r="I147" s="54" t="n">
        <x:v>4.8</x:v>
      </x:c>
      <x:c r="J147" s="53" t="str"/>
      <x:c r="K147" s="55" t="b">
        <x:v>0</x:v>
      </x:c>
      <x:c r="L147" s="56" t="str"/>
      <x:c r="M147" s="53" t="str">
        <x:v>SENDING</x:v>
      </x:c>
      <x:c r="N147" s="57" t="str"/>
      <x:c r="O147" s="58" t="str"/>
    </x:row>
    <x:row r="148">
      <x:c r="A148" s="51" t="str">
        <x:v>Naples City Dock</x:v>
      </x:c>
      <x:c r="B148" s="52" t="n">
        <x:v>26.1417</x:v>
      </x:c>
      <x:c r="C148" s="52" t="n">
        <x:v>-81.8052</x:v>
      </x:c>
      <x:c r="D148" s="53" t="str">
        <x:v>The Vine Room Naples</x:v>
      </x:c>
      <x:c r="E148" s="53" t="str">
        <x:v>info@vineroom.com</x:v>
      </x:c>
      <x:c r="F148" s="53" t="str">
        <x:v>(239) 316-1202</x:v>
      </x:c>
      <x:c r="G148" s="53" t="str">
        <x:v>465 5th Avenue South, Naples</x:v>
      </x:c>
      <x:c r="H148" s="53" t="str">
        <x:v>https://www.vineroom.com/</x:v>
      </x:c>
      <x:c r="I148" s="54" t="n">
        <x:v>4.1</x:v>
      </x:c>
      <x:c r="J148" s="53" t="str"/>
      <x:c r="K148" s="55" t="b">
        <x:v>0</x:v>
      </x:c>
      <x:c r="L148" s="56" t="str"/>
      <x:c r="M148" s="53" t="str">
        <x:v>SENDING</x:v>
      </x:c>
      <x:c r="N148" s="57" t="str"/>
      <x:c r="O148" s="58" t="str"/>
    </x:row>
    <x:row r="149">
      <x:c r="A149" s="51" t="str">
        <x:v>Naples City Dock</x:v>
      </x:c>
      <x:c r="B149" s="52" t="n">
        <x:v>26.1417</x:v>
      </x:c>
      <x:c r="C149" s="52" t="n">
        <x:v>-81.8052</x:v>
      </x:c>
      <x:c r="D149" s="53" t="str">
        <x:v>Truluck's Ocean's Finest Seafood and Crab</x:v>
      </x:c>
      <x:c r="E149" s="53" t="str">
        <x:v>naplesevents@trulucks.com</x:v>
      </x:c>
      <x:c r="F149" s="53" t="str">
        <x:v>(239) 530-3131</x:v>
      </x:c>
      <x:c r="G149" s="53" t="str">
        <x:v>698 4th Avenue South, Naples</x:v>
      </x:c>
      <x:c r="H149" s="53" t="str">
        <x:v>https://trulucks.com/locations/naples-florida</x:v>
      </x:c>
      <x:c r="I149" s="54" t="n">
        <x:v>4.7</x:v>
      </x:c>
      <x:c r="J149" s="53" t="str"/>
      <x:c r="K149" s="55" t="b">
        <x:v>0</x:v>
      </x:c>
      <x:c r="L149" s="56" t="str"/>
      <x:c r="M149" s="53" t="str">
        <x:v>SENDING</x:v>
      </x:c>
      <x:c r="N149" s="57" t="str"/>
      <x:c r="O149" s="58" t="str"/>
    </x:row>
    <x:row r="150">
      <x:c r="A150" s="51" t="str">
        <x:v>Naples City Dock</x:v>
      </x:c>
      <x:c r="B150" s="52" t="n">
        <x:v>26.1417</x:v>
      </x:c>
      <x:c r="C150" s="52" t="n">
        <x:v>-81.8052</x:v>
      </x:c>
      <x:c r="D150" s="53" t="str">
        <x:v>Tulia Italian Steak</x:v>
      </x:c>
      <x:c r="E150" s="53" t="str">
        <x:v>info@tuliaitaliansteak.com</x:v>
      </x:c>
      <x:c r="F150" s="53" t="str">
        <x:v>(239) 315-4019</x:v>
      </x:c>
      <x:c r="G150" s="53" t="str">
        <x:v>365 5th Avenue South, Naples</x:v>
      </x:c>
      <x:c r="H150" s="53" t="str">
        <x:v>https://tuliaitaliansteak.com/</x:v>
      </x:c>
      <x:c r="I150" s="54" t="n">
        <x:v>4.6</x:v>
      </x:c>
      <x:c r="J150" s="53" t="str"/>
      <x:c r="K150" s="55" t="b">
        <x:v>0</x:v>
      </x:c>
      <x:c r="L150" s="56" t="str"/>
      <x:c r="M150" s="53" t="str">
        <x:v>SENDING</x:v>
      </x:c>
      <x:c r="N150" s="57" t="str"/>
      <x:c r="O150" s="58" t="str"/>
    </x:row>
    <x:row r="151">
      <x:c r="A151" s="51" t="str">
        <x:v>Naples City Dock</x:v>
      </x:c>
      <x:c r="B151" s="52" t="n">
        <x:v>26.1417</x:v>
      </x:c>
      <x:c r="C151" s="52" t="n">
        <x:v>-81.8052</x:v>
      </x:c>
      <x:c r="D151" s="53" t="str">
        <x:v>Veranda E</x:v>
      </x:c>
      <x:c r="E151" s="53" t="str">
        <x:v>guestservices@hotelescalante.com</x:v>
      </x:c>
      <x:c r="F151" s="53" t="str">
        <x:v>(239) 659-3466</x:v>
      </x:c>
      <x:c r="G151" s="53" t="str">
        <x:v>290 5th Avenue South, Naples</x:v>
      </x:c>
      <x:c r="H151" s="53" t="str">
        <x:v>http://hotelescalante.com/veranda-e/about/</x:v>
      </x:c>
      <x:c r="I151" s="54" t="n">
        <x:v>4.4</x:v>
      </x:c>
      <x:c r="J151" s="53" t="str"/>
      <x:c r="K151" s="55" t="b">
        <x:v>0</x:v>
      </x:c>
      <x:c r="L151" s="56" t="str"/>
      <x:c r="M151" s="53" t="str">
        <x:v>SENDING</x:v>
      </x:c>
      <x:c r="N151" s="57" t="str"/>
      <x:c r="O151" s="58" t="str"/>
    </x:row>
    <x:row r="152">
      <x:c r="A152" s="51" t="str">
        <x:v>New Smyrna Beach Marina</x:v>
      </x:c>
      <x:c r="B152" s="52" t="n">
        <x:v>29.0249</x:v>
      </x:c>
      <x:c r="C152" s="52" t="n">
        <x:v>-80.9271</x:v>
      </x:c>
      <x:c r="D152" s="53" t="str">
        <x:v>Bricks European Café</x:v>
      </x:c>
      <x:c r="E152" s="53" t="str">
        <x:v>brickseuropeancafe@gmail.com</x:v>
      </x:c>
      <x:c r="F152" s="53" t="str">
        <x:v>(386) 402-4710</x:v>
      </x:c>
      <x:c r="G152" s="53" t="str">
        <x:v>421 Canal Street Suite 102, New Smyrna Beach</x:v>
      </x:c>
      <x:c r="H152" s="53" t="str">
        <x:v>https://www.brickseuropeancafe.com/</x:v>
      </x:c>
      <x:c r="I152" s="54" t="n">
        <x:v>4.7</x:v>
      </x:c>
      <x:c r="J152" s="53" t="str"/>
      <x:c r="K152" s="55" t="b">
        <x:v>0</x:v>
      </x:c>
      <x:c r="L152" s="56" t="str"/>
      <x:c r="M152" s="53" t="str">
        <x:v>SENDING</x:v>
      </x:c>
      <x:c r="N152" s="57" t="str"/>
      <x:c r="O152" s="58" t="str"/>
    </x:row>
    <x:row r="153">
      <x:c r="A153" s="51" t="str">
        <x:v>New Smyrna Beach Marina</x:v>
      </x:c>
      <x:c r="B153" s="52" t="n">
        <x:v>29.0249</x:v>
      </x:c>
      <x:c r="C153" s="52" t="n">
        <x:v>-80.9271</x:v>
      </x:c>
      <x:c r="D153" s="53" t="str">
        <x:v>Corkscrew Bar and Grille</x:v>
      </x:c>
      <x:c r="E153" s="53" t="str">
        <x:v>ross.w@corkscrewbarandgrille.com</x:v>
      </x:c>
      <x:c r="F153" s="53" t="str">
        <x:v>(386) 957-3955</x:v>
      </x:c>
      <x:c r="G153" s="53" t="str">
        <x:v>235 Canal Street, New Smyrna Beach</x:v>
      </x:c>
      <x:c r="H153" s="53" t="str">
        <x:v>http://www.corkscrewbarandgrille.com/</x:v>
      </x:c>
      <x:c r="I153" s="54" t="n">
        <x:v>4.6</x:v>
      </x:c>
      <x:c r="J153" s="53" t="str"/>
      <x:c r="K153" s="55" t="b">
        <x:v>0</x:v>
      </x:c>
      <x:c r="L153" s="56" t="str"/>
      <x:c r="M153" s="53" t="str">
        <x:v>SENDING</x:v>
      </x:c>
      <x:c r="N153" s="57" t="str"/>
      <x:c r="O153" s="58" t="str"/>
    </x:row>
    <x:row r="154">
      <x:c r="A154" s="51" t="str">
        <x:v>New Smyrna Beach Marina</x:v>
      </x:c>
      <x:c r="B154" s="52" t="n">
        <x:v>29.0249</x:v>
      </x:c>
      <x:c r="C154" s="52" t="n">
        <x:v>-80.9271</x:v>
      </x:c>
      <x:c r="D154" s="53" t="str">
        <x:v>Panheads Pizzeria</x:v>
      </x:c>
      <x:c r="E154" s="53" t="str">
        <x:v>593-3771panheadscatering@gmail.com</x:v>
      </x:c>
      <x:c r="F154" s="53" t="str">
        <x:v>(386) 428-8738</x:v>
      </x:c>
      <x:c r="G154" s="53" t="str">
        <x:v>113 South Orange Street, New Smyrna Beach</x:v>
      </x:c>
      <x:c r="H154" s="53" t="str">
        <x:v>http://www.panheadspizzeria.com/</x:v>
      </x:c>
      <x:c r="I154" s="54" t="n">
        <x:v>4.6</x:v>
      </x:c>
      <x:c r="J154" s="53" t="str"/>
      <x:c r="K154" s="55" t="b">
        <x:v>0</x:v>
      </x:c>
      <x:c r="L154" s="56" t="str"/>
      <x:c r="M154" s="53" t="str">
        <x:v>SENDING</x:v>
      </x:c>
      <x:c r="N154" s="57" t="str"/>
      <x:c r="O154" s="58" t="str"/>
    </x:row>
    <x:row r="155">
      <x:c r="A155" s="51" t="str">
        <x:v>New Smyrna Beach Marina</x:v>
      </x:c>
      <x:c r="B155" s="52" t="n">
        <x:v>29.0249</x:v>
      </x:c>
      <x:c r="C155" s="52" t="n">
        <x:v>-80.9271</x:v>
      </x:c>
      <x:c r="D155" s="53" t="str">
        <x:v>Riverpark Terrace</x:v>
      </x:c>
      <x:c r="E155" s="53" t="str">
        <x:v>2903info@riverparkterrace.com</x:v>
      </x:c>
      <x:c r="F155" s="53" t="str">
        <x:v>(386) 427-2903</x:v>
      </x:c>
      <x:c r="G155" s="53" t="str">
        <x:v>302 South Riverside Drive, New Smyrna Beach</x:v>
      </x:c>
      <x:c r="H155" s="53" t="str">
        <x:v>http://www.riverparkterrace.com/</x:v>
      </x:c>
      <x:c r="I155" s="54" t="n">
        <x:v>4.6</x:v>
      </x:c>
      <x:c r="J155" s="53" t="str"/>
      <x:c r="K155" s="55" t="b">
        <x:v>0</x:v>
      </x:c>
      <x:c r="L155" s="56" t="str"/>
      <x:c r="M155" s="53" t="str">
        <x:v>SENDING</x:v>
      </x:c>
      <x:c r="N155" s="57" t="str"/>
      <x:c r="O155" s="58" t="str"/>
    </x:row>
    <x:row r="156">
      <x:c r="A156" s="51" t="str">
        <x:v>New Smyrna Beach Marina</x:v>
      </x:c>
      <x:c r="B156" s="52" t="n">
        <x:v>29.0249</x:v>
      </x:c>
      <x:c r="C156" s="52" t="n">
        <x:v>-80.9271</x:v>
      </x:c>
      <x:c r="D156" s="53" t="str">
        <x:v>Yellow Dog Eats</x:v>
      </x:c>
      <x:c r="E156" s="53" t="str">
        <x:v>yellowdogeats@gmail.com</x:v>
      </x:c>
      <x:c r="F156" s="53" t="str">
        <x:v>(386) 410-4824</x:v>
      </x:c>
      <x:c r="G156" s="53" t="str">
        <x:v>147 Canal Street, New Smyrna Beach</x:v>
      </x:c>
      <x:c r="H156" s="53" t="str">
        <x:v>http://yellowdogeats.com/</x:v>
      </x:c>
      <x:c r="I156" s="54" t="n">
        <x:v>4.6</x:v>
      </x:c>
      <x:c r="J156" s="53" t="str"/>
      <x:c r="K156" s="55" t="b">
        <x:v>0</x:v>
      </x:c>
      <x:c r="L156" s="56" t="str"/>
      <x:c r="M156" s="53" t="str">
        <x:v>SENDING</x:v>
      </x:c>
      <x:c r="N156" s="57" t="str"/>
      <x:c r="O156" s="58" t="str"/>
    </x:row>
    <x:row r="157">
      <x:c r="A157" s="51" t="str">
        <x:v>Norfolk Waterside Marina</x:v>
      </x:c>
      <x:c r="B157" s="52" t="n">
        <x:v>36.8476</x:v>
      </x:c>
      <x:c r="C157" s="52" t="n">
        <x:v>-76.2908</x:v>
      </x:c>
      <x:c r="D157" s="53" t="str">
        <x:v>219 Bistro</x:v>
      </x:c>
      <x:c r="E157" s="53" t="str">
        <x:v>manager@219bistro.com</x:v>
      </x:c>
      <x:c r="F157" s="53" t="str">
        <x:v>(757) 416-6219</x:v>
      </x:c>
      <x:c r="G157" s="53" t="str">
        <x:v>219 Granby Street, Norfolk</x:v>
      </x:c>
      <x:c r="H157" s="53" t="str">
        <x:v>https://www.219bistro.com/</x:v>
      </x:c>
      <x:c r="I157" s="54" t="n">
        <x:v>4.2</x:v>
      </x:c>
      <x:c r="J157" s="53" t="str"/>
      <x:c r="K157" s="55" t="b">
        <x:v>0</x:v>
      </x:c>
      <x:c r="L157" s="56" t="str"/>
      <x:c r="M157" s="53" t="str">
        <x:v>SENDING</x:v>
      </x:c>
      <x:c r="N157" s="57" t="str"/>
      <x:c r="O157" s="58" t="str"/>
    </x:row>
    <x:row r="158">
      <x:c r="A158" s="51" t="str">
        <x:v>Norfolk Waterside Marina</x:v>
      </x:c>
      <x:c r="B158" s="52" t="n">
        <x:v>36.8476</x:v>
      </x:c>
      <x:c r="C158" s="52" t="n">
        <x:v>-76.2908</x:v>
      </x:c>
      <x:c r="D158" s="53" t="str">
        <x:v>4 5 6 Fish</x:v>
      </x:c>
      <x:c r="E158" s="53" t="str">
        <x:v>625-4444manager@456fish.com</x:v>
      </x:c>
      <x:c r="F158" s="53" t="str">
        <x:v>(757) 625-4444</x:v>
      </x:c>
      <x:c r="G158" s="53" t="str">
        <x:v>456 Granby Street, Norfolk</x:v>
      </x:c>
      <x:c r="H158" s="53" t="str">
        <x:v>https://www.456fish.com/</x:v>
      </x:c>
      <x:c r="I158" s="54" t="n">
        <x:v>4.3</x:v>
      </x:c>
      <x:c r="J158" s="53" t="str"/>
      <x:c r="K158" s="55" t="b">
        <x:v>0</x:v>
      </x:c>
      <x:c r="L158" s="56" t="str"/>
      <x:c r="M158" s="53" t="str">
        <x:v>SENDING</x:v>
      </x:c>
      <x:c r="N158" s="57" t="str"/>
      <x:c r="O158" s="58" t="str"/>
    </x:row>
    <x:row r="159">
      <x:c r="A159" s="51" t="str">
        <x:v>Norfolk Waterside Marina</x:v>
      </x:c>
      <x:c r="B159" s="52" t="n">
        <x:v>36.8476</x:v>
      </x:c>
      <x:c r="C159" s="52" t="n">
        <x:v>-76.2908</x:v>
      </x:c>
      <x:c r="D159" s="53" t="str">
        <x:v>Byrd &amp; Baldwin Bros Steakhouse</x:v>
      </x:c>
      <x:c r="E159" s="53" t="str">
        <x:v>222-9191manager@byrdbaldwin.com</x:v>
      </x:c>
      <x:c r="F159" s="53" t="str">
        <x:v>(757) 222-9191</x:v>
      </x:c>
      <x:c r="G159" s="53" t="str">
        <x:v>116 Brooke Avenue, Norfolk</x:v>
      </x:c>
      <x:c r="H159" s="53" t="str">
        <x:v>https://www.byrdbaldwin.com/</x:v>
      </x:c>
      <x:c r="I159" s="54" t="n">
        <x:v>4.6</x:v>
      </x:c>
      <x:c r="J159" s="53" t="str"/>
      <x:c r="K159" s="55" t="b">
        <x:v>0</x:v>
      </x:c>
      <x:c r="L159" s="56" t="str"/>
      <x:c r="M159" s="53" t="str">
        <x:v>SENDING</x:v>
      </x:c>
      <x:c r="N159" s="57" t="str"/>
      <x:c r="O159" s="58" t="str"/>
    </x:row>
    <x:row r="160">
      <x:c r="A160" s="51" t="str">
        <x:v>Norfolk Waterside Marina</x:v>
      </x:c>
      <x:c r="B160" s="52" t="n">
        <x:v>36.8476</x:v>
      </x:c>
      <x:c r="C160" s="52" t="n">
        <x:v>-76.2908</x:v>
      </x:c>
      <x:c r="D160" s="53" t="str">
        <x:v>D'egg Diner</x:v>
      </x:c>
      <x:c r="E160" s="53" t="str">
        <x:v>deggorf@gmail.com</x:v>
      </x:c>
      <x:c r="F160" s="53" t="str">
        <x:v>(757) 626-3447</x:v>
      </x:c>
      <x:c r="G160" s="53" t="str">
        <x:v>204 East Main Street, Norfolk</x:v>
      </x:c>
      <x:c r="H160" s="53" t="str">
        <x:v>http://www.deggnorfolk.com/</x:v>
      </x:c>
      <x:c r="I160" s="54" t="n">
        <x:v>4.1</x:v>
      </x:c>
      <x:c r="J160" s="53" t="str"/>
      <x:c r="K160" s="55" t="b">
        <x:v>0</x:v>
      </x:c>
      <x:c r="L160" s="56" t="str"/>
      <x:c r="M160" s="53" t="str">
        <x:v>SENDING</x:v>
      </x:c>
      <x:c r="N160" s="57" t="str"/>
      <x:c r="O160" s="58" t="str"/>
    </x:row>
    <x:row r="161">
      <x:c r="A161" s="51" t="str">
        <x:v>Norfolk Waterside Marina</x:v>
      </x:c>
      <x:c r="B161" s="52" t="n">
        <x:v>36.8476</x:v>
      </x:c>
      <x:c r="C161" s="52" t="n">
        <x:v>-76.2908</x:v>
      </x:c>
      <x:c r="D161" s="53" t="str">
        <x:v>Freemason Abbey Restaurant</x:v>
      </x:c>
      <x:c r="E161" s="53" t="str">
        <x:v>-622-3966info@freemasonabbey.com</x:v>
      </x:c>
      <x:c r="F161" s="53" t="str">
        <x:v>(757) 622-3966</x:v>
      </x:c>
      <x:c r="G161" s="53" t="str">
        <x:v>209 West Freemason Street, Norfolk</x:v>
      </x:c>
      <x:c r="H161" s="53" t="str">
        <x:v>http://freemasonabbey.com/</x:v>
      </x:c>
      <x:c r="I161" s="54" t="n">
        <x:v>4.6</x:v>
      </x:c>
      <x:c r="J161" s="53" t="str"/>
      <x:c r="K161" s="55" t="b">
        <x:v>0</x:v>
      </x:c>
      <x:c r="L161" s="56" t="str"/>
      <x:c r="M161" s="53" t="str">
        <x:v>SENDING</x:v>
      </x:c>
      <x:c r="N161" s="57" t="str"/>
      <x:c r="O161" s="58" t="str"/>
    </x:row>
    <x:row r="162">
      <x:c r="A162" s="51" t="str">
        <x:v>Norfolk Waterside Marina</x:v>
      </x:c>
      <x:c r="B162" s="52" t="n">
        <x:v>36.8476</x:v>
      </x:c>
      <x:c r="C162" s="52" t="n">
        <x:v>-76.2908</x:v>
      </x:c>
      <x:c r="D162" s="53" t="str">
        <x:v>Jack Brown's Beer &amp; Burger Joint Norfolk</x:v>
      </x:c>
      <x:c r="E162" s="53" t="str">
        <x:v>norfolk@jackbrownsjoint.com</x:v>
      </x:c>
      <x:c r="F162" s="53" t="str">
        <x:v>(757) 937-2040</x:v>
      </x:c>
      <x:c r="G162" s="53" t="str">
        <x:v>131 Granby Street, Norfolk</x:v>
      </x:c>
      <x:c r="H162" s="53" t="str">
        <x:v>https://www.jackbrownsjoint.com/locations/norfolk/</x:v>
      </x:c>
      <x:c r="I162" s="54" t="n">
        <x:v>4.6</x:v>
      </x:c>
      <x:c r="J162" s="53" t="str"/>
      <x:c r="K162" s="55" t="b">
        <x:v>0</x:v>
      </x:c>
      <x:c r="L162" s="56" t="str"/>
      <x:c r="M162" s="53" t="str">
        <x:v>SENDING</x:v>
      </x:c>
      <x:c r="N162" s="57" t="str"/>
      <x:c r="O162" s="58" t="str"/>
    </x:row>
    <x:row r="163">
      <x:c r="A163" s="51" t="str">
        <x:v>Norfolk Waterside Marina</x:v>
      </x:c>
      <x:c r="B163" s="52" t="n">
        <x:v>36.8476</x:v>
      </x:c>
      <x:c r="C163" s="52" t="n">
        <x:v>-76.2908</x:v>
      </x:c>
      <x:c r="D163" s="53" t="str">
        <x:v>Norfolk Seafood Company &amp; Oyster Bar</x:v>
      </x:c>
      <x:c r="E163" s="53" t="str">
        <x:v>227-6222manager@norfolkseafoodco.comdress</x:v>
      </x:c>
      <x:c r="F163" s="53" t="str">
        <x:v>(757) 227-6222</x:v>
      </x:c>
      <x:c r="G163" s="53" t="str">
        <x:v>111 West Tazewell Street, Norfolk</x:v>
      </x:c>
      <x:c r="H163" s="53" t="str">
        <x:v>https://www.norfolkseafoodco.com/</x:v>
      </x:c>
      <x:c r="I163" s="54" t="n">
        <x:v>4.3</x:v>
      </x:c>
      <x:c r="J163" s="53" t="str"/>
      <x:c r="K163" s="55" t="b">
        <x:v>0</x:v>
      </x:c>
      <x:c r="L163" s="56" t="str"/>
      <x:c r="M163" s="53" t="str">
        <x:v>SENDING</x:v>
      </x:c>
      <x:c r="N163" s="57" t="str"/>
      <x:c r="O163" s="58" t="str"/>
    </x:row>
    <x:row r="164">
      <x:c r="A164" s="51" t="str">
        <x:v>Norfolk Waterside Marina</x:v>
      </x:c>
      <x:c r="B164" s="52" t="n">
        <x:v>36.8476</x:v>
      </x:c>
      <x:c r="C164" s="52" t="n">
        <x:v>-76.2908</x:v>
      </x:c>
      <x:c r="D164" s="53" t="str">
        <x:v>Selden Market</x:v>
      </x:c>
      <x:c r="E164" s="53" t="str">
        <x:v>seldenmarket@gmail.com</x:v>
      </x:c>
      <x:c r="F164" s="53" t="str"/>
      <x:c r="G164" s="53" t="str">
        <x:v>208 East Main Street, Norfolk</x:v>
      </x:c>
      <x:c r="H164" s="53" t="str">
        <x:v>http://www.seldenmarket.com/</x:v>
      </x:c>
      <x:c r="I164" s="54" t="n">
        <x:v>4.5</x:v>
      </x:c>
      <x:c r="J164" s="53" t="str"/>
      <x:c r="K164" s="55" t="b">
        <x:v>0</x:v>
      </x:c>
      <x:c r="L164" s="56" t="str"/>
      <x:c r="M164" s="53" t="str">
        <x:v>SENDING</x:v>
      </x:c>
      <x:c r="N164" s="57" t="str"/>
      <x:c r="O164" s="58" t="str"/>
    </x:row>
    <x:row r="165">
      <x:c r="A165" s="51" t="str">
        <x:v>Norfolk Waterside Marina</x:v>
      </x:c>
      <x:c r="B165" s="52" t="n">
        <x:v>36.8476</x:v>
      </x:c>
      <x:c r="C165" s="52" t="n">
        <x:v>-76.2908</x:v>
      </x:c>
      <x:c r="D165" s="53" t="str">
        <x:v>Todd Jurich's Bistro</x:v>
      </x:c>
      <x:c r="E165" s="53" t="str">
        <x:v>23510757-622-3210info@toddjurichsbistro.com</x:v>
      </x:c>
      <x:c r="F165" s="53" t="str">
        <x:v>(757) 622-3210</x:v>
      </x:c>
      <x:c r="G165" s="53" t="str">
        <x:v>150 West Main Street Suite 100, Norfolk</x:v>
      </x:c>
      <x:c r="H165" s="53" t="str">
        <x:v>https://toddjurichsbistro.com/</x:v>
      </x:c>
      <x:c r="I165" s="54" t="n">
        <x:v>4.1</x:v>
      </x:c>
      <x:c r="J165" s="53" t="str"/>
      <x:c r="K165" s="55" t="b">
        <x:v>0</x:v>
      </x:c>
      <x:c r="L165" s="56" t="str"/>
      <x:c r="M165" s="53" t="str">
        <x:v>SENDING</x:v>
      </x:c>
      <x:c r="N165" s="57" t="str"/>
      <x:c r="O165" s="58" t="str"/>
    </x:row>
    <x:row r="166">
      <x:c r="A166" s="51" t="str">
        <x:v>Norfolk Waterside Marina</x:v>
      </x:c>
      <x:c r="B166" s="52" t="n">
        <x:v>36.8476</x:v>
      </x:c>
      <x:c r="C166" s="52" t="n">
        <x:v>-76.2908</x:v>
      </x:c>
      <x:c r="D166" s="53" t="str">
        <x:v>Town Point Club</x:v>
      </x:c>
      <x:c r="E166" s="53" t="str">
        <x:v>dathon.compton@invitedclubs.com</x:v>
      </x:c>
      <x:c r="F166" s="53" t="str">
        <x:v>(757) 625-6606</x:v>
      </x:c>
      <x:c r="G166" s="53" t="str">
        <x:v>101 West Main Street Suite 300, Norfolk</x:v>
      </x:c>
      <x:c r="H166" s="53" t="str">
        <x:v>https://www.invitedclubs.com/clubs/town-point-club</x:v>
      </x:c>
      <x:c r="I166" s="54" t="n">
        <x:v>4.6</x:v>
      </x:c>
      <x:c r="J166" s="53" t="str"/>
      <x:c r="K166" s="55" t="b">
        <x:v>0</x:v>
      </x:c>
      <x:c r="L166" s="56" t="str"/>
      <x:c r="M166" s="53" t="str">
        <x:v>SENDING</x:v>
      </x:c>
      <x:c r="N166" s="57" t="str"/>
      <x:c r="O166" s="58" t="str"/>
    </x:row>
    <x:row r="167">
      <x:c r="A167" s="51" t="str">
        <x:v>Ocean City Inlet Marina</x:v>
      </x:c>
      <x:c r="B167" s="52" t="n">
        <x:v>38.3257</x:v>
      </x:c>
      <x:c r="C167" s="52" t="n">
        <x:v>-75.0908</x:v>
      </x:c>
      <x:c r="D167" s="53" t="str">
        <x:v>Harrison's Harbor Watch</x:v>
      </x:c>
      <x:c r="E167" s="53" t="str">
        <x:v>info@harborwatchrestaurant.com</x:v>
      </x:c>
      <x:c r="F167" s="53" t="str">
        <x:v>(410) 289-5121</x:v>
      </x:c>
      <x:c r="G167" s="53" t="str">
        <x:v>806 South Atlantic Avenue #5915, Ocean City</x:v>
      </x:c>
      <x:c r="H167" s="53" t="str">
        <x:v>http://www.harborwatchrestaurant.com/</x:v>
      </x:c>
      <x:c r="I167" s="54" t="n">
        <x:v>4.3</x:v>
      </x:c>
      <x:c r="J167" s="53" t="str"/>
      <x:c r="K167" s="55" t="b">
        <x:v>0</x:v>
      </x:c>
      <x:c r="L167" s="56" t="str"/>
      <x:c r="M167" s="53" t="str">
        <x:v>SENDING</x:v>
      </x:c>
      <x:c r="N167" s="57" t="str"/>
      <x:c r="O167" s="58" t="str"/>
    </x:row>
    <x:row r="168">
      <x:c r="A168" s="51" t="str">
        <x:v>Ocean City Inlet Marina</x:v>
      </x:c>
      <x:c r="B168" s="52" t="n">
        <x:v>38.3257</x:v>
      </x:c>
      <x:c r="C168" s="52" t="n">
        <x:v>-75.0908</x:v>
      </x:c>
      <x:c r="D168" s="53" t="str">
        <x:v>Soriano's Restaurant &amp; Coffee Shop</x:v>
      </x:c>
      <x:c r="E168" s="53" t="str">
        <x:v>info@sorianoscoffeeshop.com</x:v>
      </x:c>
      <x:c r="F168" s="53" t="str">
        <x:v>(410) 289-6656</x:v>
      </x:c>
      <x:c r="G168" s="53" t="str">
        <x:v>306 South Baltimore Avenue, Ocean City</x:v>
      </x:c>
      <x:c r="H168" s="53" t="str">
        <x:v>http://www.sorianoscoffeeshop.com/</x:v>
      </x:c>
      <x:c r="I168" s="54" t="n">
        <x:v>4.4</x:v>
      </x:c>
      <x:c r="J168" s="53" t="str"/>
      <x:c r="K168" s="55" t="b">
        <x:v>0</x:v>
      </x:c>
      <x:c r="L168" s="56" t="str"/>
      <x:c r="M168" s="53" t="str">
        <x:v>SENDING</x:v>
      </x:c>
      <x:c r="N168" s="57" t="str"/>
      <x:c r="O168" s="58" t="str"/>
    </x:row>
    <x:row r="169">
      <x:c r="A169" s="51" t="str">
        <x:v>Ocean City Inlet Marina</x:v>
      </x:c>
      <x:c r="B169" s="52" t="n">
        <x:v>38.3257</x:v>
      </x:c>
      <x:c r="C169" s="52" t="n">
        <x:v>-75.0908</x:v>
      </x:c>
      <x:c r="D169" s="53" t="str">
        <x:v>The Kitchen</x:v>
      </x:c>
      <x:c r="E169" s="53" t="str">
        <x:v>410-289-2220shulerone0@gmail.com</x:v>
      </x:c>
      <x:c r="F169" s="53" t="str">
        <x:v>(410) 289-2226</x:v>
      </x:c>
      <x:c r="G169" s="53" t="str">
        <x:v>106 Wicomico Street, Ocean City</x:v>
      </x:c>
      <x:c r="H169" s="53" t="str">
        <x:v>https://www.shulerone.com/restaurant</x:v>
      </x:c>
      <x:c r="I169" s="54" t="n">
        <x:v>4.3</x:v>
      </x:c>
      <x:c r="J169" s="53" t="str"/>
      <x:c r="K169" s="55" t="b">
        <x:v>0</x:v>
      </x:c>
      <x:c r="L169" s="56" t="str"/>
      <x:c r="M169" s="53" t="str">
        <x:v>SENDING</x:v>
      </x:c>
      <x:c r="N169" s="57" t="str"/>
      <x:c r="O169" s="58" t="str"/>
    </x:row>
    <x:row r="170">
      <x:c r="A170" s="51" t="str">
        <x:v>Ocean City Inlet Marina</x:v>
      </x:c>
      <x:c r="B170" s="52" t="n">
        <x:v>38.3257</x:v>
      </x:c>
      <x:c r="C170" s="52" t="n">
        <x:v>-75.0908</x:v>
      </x:c>
      <x:c r="D170" s="53" t="str">
        <x:v>The Wedge Bar</x:v>
      </x:c>
      <x:c r="E170" s="53" t="str">
        <x:v>info@thewedgeoc.com</x:v>
      </x:c>
      <x:c r="F170" s="53" t="str">
        <x:v>(443) 664-6051</x:v>
      </x:c>
      <x:c r="G170" s="53" t="str">
        <x:v>806 South Atlantic Avenue, Ocean City</x:v>
      </x:c>
      <x:c r="H170" s="53" t="str">
        <x:v>https://www.thewedgeoc.com/</x:v>
      </x:c>
      <x:c r="I170" s="54" t="n">
        <x:v>4.1</x:v>
      </x:c>
      <x:c r="J170" s="53" t="str"/>
      <x:c r="K170" s="55" t="b">
        <x:v>0</x:v>
      </x:c>
      <x:c r="L170" s="56" t="str"/>
      <x:c r="M170" s="53" t="str">
        <x:v>SENDING</x:v>
      </x:c>
      <x:c r="N170" s="57" t="str"/>
      <x:c r="O170" s="58" t="str"/>
    </x:row>
    <x:row r="171">
      <x:c r="A171" s="51" t="str">
        <x:v>Ocean City Inlet Marina</x:v>
      </x:c>
      <x:c r="B171" s="52" t="n">
        <x:v>38.3257</x:v>
      </x:c>
      <x:c r="C171" s="52" t="n">
        <x:v>-75.0908</x:v>
      </x:c>
      <x:c r="D171" s="53" t="str">
        <x:v>Thrasher's French Fries</x:v>
      </x:c>
      <x:c r="E171" s="53" t="str">
        <x:v>info@thrashersfries.com</x:v>
      </x:c>
      <x:c r="F171" s="53" t="str">
        <x:v>(410) 289-7232</x:v>
      </x:c>
      <x:c r="G171" s="53" t="str">
        <x:v>401 South Atlantic Avenue #1, Ocean City</x:v>
      </x:c>
      <x:c r="H171" s="53" t="str">
        <x:v>https://thrashersfries.com/</x:v>
      </x:c>
      <x:c r="I171" s="54" t="n">
        <x:v>4.5</x:v>
      </x:c>
      <x:c r="J171" s="53" t="str"/>
      <x:c r="K171" s="55" t="b">
        <x:v>0</x:v>
      </x:c>
      <x:c r="L171" s="56" t="str"/>
      <x:c r="M171" s="53" t="str">
        <x:v>SENDING</x:v>
      </x:c>
      <x:c r="N171" s="57" t="str"/>
      <x:c r="O171" s="58" t="str"/>
    </x:row>
    <x:row r="172">
      <x:c r="A172" s="51" t="str">
        <x:v>Ocean City Inlet Marina</x:v>
      </x:c>
      <x:c r="B172" s="52" t="n">
        <x:v>38.3257</x:v>
      </x:c>
      <x:c r="C172" s="52" t="n">
        <x:v>-75.0908</x:v>
      </x:c>
      <x:c r="D172" s="53" t="str">
        <x:v>Trimper Rides of Ocean City</x:v>
      </x:c>
      <x:c r="E172" s="53" t="str">
        <x:v>info@trimperrides.com</x:v>
      </x:c>
      <x:c r="F172" s="53" t="str">
        <x:v>(410) 289-8617</x:v>
      </x:c>
      <x:c r="G172" s="53" t="str">
        <x:v>700 South Atlantic Avenue, Ocean City</x:v>
      </x:c>
      <x:c r="H172" s="53" t="str">
        <x:v>https://www.trimperrides.com/</x:v>
      </x:c>
      <x:c r="I172" s="54" t="n">
        <x:v>4.4</x:v>
      </x:c>
      <x:c r="J172" s="53" t="str"/>
      <x:c r="K172" s="55" t="b">
        <x:v>0</x:v>
      </x:c>
      <x:c r="L172" s="56" t="str"/>
      <x:c r="M172" s="53" t="str">
        <x:v>SENDING</x:v>
      </x:c>
      <x:c r="N172" s="57" t="str"/>
      <x:c r="O172" s="58" t="str"/>
    </x:row>
    <x:row r="173">
      <x:c r="A173" s="51" t="str">
        <x:v>Ocracoke Marina</x:v>
      </x:c>
      <x:c r="B173" s="52" t="n">
        <x:v>35.1077</x:v>
      </x:c>
      <x:c r="C173" s="52" t="n">
        <x:v>-75.9856</x:v>
      </x:c>
      <x:c r="D173" s="53" t="str">
        <x:v>Dajio</x:v>
      </x:c>
      <x:c r="E173" s="53" t="str"/>
      <x:c r="F173" s="53" t="str">
        <x:v>(252) 928-7119</x:v>
      </x:c>
      <x:c r="G173" s="53" t="str">
        <x:v>305 Irvin Garrish Highway, Ocracoke</x:v>
      </x:c>
      <x:c r="H173" s="53" t="str">
        <x:v>http://www.dajiorestaurant.com/</x:v>
      </x:c>
      <x:c r="I173" s="54" t="n">
        <x:v>4.5</x:v>
      </x:c>
      <x:c r="J173" s="53" t="str">
        <x:v>https://maps.google.com/?place_id=ChIJHyMOa7fYpYkRd4CUm8U0mwc</x:v>
      </x:c>
      <x:c r="K173" s="55" t="b">
        <x:v>0</x:v>
      </x:c>
      <x:c r="L173" s="56" t="str"/>
      <x:c r="M173" s="53" t="str"/>
      <x:c r="N173" s="57" t="str"/>
      <x:c r="O173" s="58" t="str"/>
    </x:row>
    <x:row r="174">
      <x:c r="A174" s="51" t="str">
        <x:v>Ocracoke Marina</x:v>
      </x:c>
      <x:c r="B174" s="52" t="n">
        <x:v>35.1077</x:v>
      </x:c>
      <x:c r="C174" s="52" t="n">
        <x:v>-75.9856</x:v>
      </x:c>
      <x:c r="D174" s="53" t="str">
        <x:v>Ocracoke Oyster Company</x:v>
      </x:c>
      <x:c r="E174" s="53" t="str"/>
      <x:c r="F174" s="53" t="str">
        <x:v>(252) 928-0200</x:v>
      </x:c>
      <x:c r="G174" s="53" t="str">
        <x:v>621 Irvin Garrish Highway, Ocracoke</x:v>
      </x:c>
      <x:c r="H174" s="53" t="str">
        <x:v>https://ocracokeoystercompany.com/</x:v>
      </x:c>
      <x:c r="I174" s="54" t="n">
        <x:v>4.4</x:v>
      </x:c>
      <x:c r="J174" s="53" t="str">
        <x:v>https://maps.google.com/?place_id=ChIJ_wMfebvYpYkRfp65c32JJ_g</x:v>
      </x:c>
      <x:c r="K174" s="55" t="b">
        <x:v>0</x:v>
      </x:c>
      <x:c r="L174" s="56" t="str"/>
      <x:c r="M174" s="53" t="str"/>
      <x:c r="N174" s="57" t="str"/>
      <x:c r="O174" s="58" t="str"/>
    </x:row>
    <x:row r="175">
      <x:c r="A175" s="51" t="str">
        <x:v>Ocracoke Marina</x:v>
      </x:c>
      <x:c r="B175" s="52" t="n">
        <x:v>35.1077</x:v>
      </x:c>
      <x:c r="C175" s="52" t="n">
        <x:v>-75.9856</x:v>
      </x:c>
      <x:c r="D175" s="53" t="str">
        <x:v>Sorellas</x:v>
      </x:c>
      <x:c r="E175" s="53" t="str"/>
      <x:c r="F175" s="53" t="str">
        <x:v>(252) 928-7777</x:v>
      </x:c>
      <x:c r="G175" s="53" t="str">
        <x:v>659 Irvin Garrish Highway, Ocracoke</x:v>
      </x:c>
      <x:c r="H175" s="53" t="str">
        <x:v>https://sorellasocracoke.com/</x:v>
      </x:c>
      <x:c r="I175" s="54" t="n">
        <x:v>4.5</x:v>
      </x:c>
      <x:c r="J175" s="53" t="str">
        <x:v>https://maps.google.com/?place_id=ChIJGaHJR7rYpYkRN0OqThFxYzQ</x:v>
      </x:c>
      <x:c r="K175" s="55" t="b">
        <x:v>0</x:v>
      </x:c>
      <x:c r="L175" s="56" t="str"/>
      <x:c r="M175" s="53" t="str"/>
      <x:c r="N175" s="57" t="str"/>
      <x:c r="O175" s="58" t="str"/>
    </x:row>
    <x:row r="176">
      <x:c r="A176" s="51" t="str">
        <x:v>Ocracoke Marina</x:v>
      </x:c>
      <x:c r="B176" s="52" t="n">
        <x:v>35.1077</x:v>
      </x:c>
      <x:c r="C176" s="52" t="n">
        <x:v>-75.9856</x:v>
      </x:c>
      <x:c r="D176" s="53" t="str">
        <x:v>Stockroom Street Food</x:v>
      </x:c>
      <x:c r="E176" s="53" t="str"/>
      <x:c r="F176" s="53" t="str">
        <x:v>(252) 928-0627</x:v>
      </x:c>
      <x:c r="G176" s="53" t="str">
        <x:v>294 Irvin Garrish Highway, Ocracoke</x:v>
      </x:c>
      <x:c r="H176" s="53" t="str">
        <x:v>https://www.stockroomstreetfood.com/</x:v>
      </x:c>
      <x:c r="I176" s="54" t="n">
        <x:v>4.9</x:v>
      </x:c>
      <x:c r="J176" s="53" t="str">
        <x:v>https://maps.google.com/?place_id=ChIJu1XcBrvZpYkR20C3fzn5B0o</x:v>
      </x:c>
      <x:c r="K176" s="55" t="b">
        <x:v>0</x:v>
      </x:c>
      <x:c r="L176" s="56" t="str"/>
      <x:c r="M176" s="53" t="str"/>
      <x:c r="N176" s="57" t="str"/>
      <x:c r="O176" s="58" t="str"/>
    </x:row>
    <x:row r="177">
      <x:c r="A177" s="51" t="str">
        <x:v>Oriental Marina</x:v>
      </x:c>
      <x:c r="B177" s="52" t="n">
        <x:v>35.0261</x:v>
      </x:c>
      <x:c r="C177" s="52" t="n">
        <x:v>-76.6972</x:v>
      </x:c>
      <x:c r="D177" s="53" t="str">
        <x:v>Gretchen's Bistro</x:v>
      </x:c>
      <x:c r="E177" s="53" t="str">
        <x:v>249-6098info@gretchensbistro.comprivate</x:v>
      </x:c>
      <x:c r="F177" s="53" t="str">
        <x:v>(252) 249-6098</x:v>
      </x:c>
      <x:c r="G177" s="53" t="str">
        <x:v>807 Broad Street, Oriental</x:v>
      </x:c>
      <x:c r="H177" s="53" t="str">
        <x:v>https://gretchensbistro.com/</x:v>
      </x:c>
      <x:c r="I177" s="54" t="n">
        <x:v>4.8</x:v>
      </x:c>
      <x:c r="J177" s="53" t="str"/>
      <x:c r="K177" s="55" t="b">
        <x:v>0</x:v>
      </x:c>
      <x:c r="L177" s="56" t="str"/>
      <x:c r="M177" s="53" t="str">
        <x:v>SENDING</x:v>
      </x:c>
      <x:c r="N177" s="57" t="str"/>
      <x:c r="O177" s="58" t="str"/>
    </x:row>
    <x:row r="178">
      <x:c r="A178" s="51" t="str">
        <x:v>Oriental Marina</x:v>
      </x:c>
      <x:c r="B178" s="52" t="n">
        <x:v>35.0261</x:v>
      </x:c>
      <x:c r="C178" s="52" t="n">
        <x:v>-76.6972</x:v>
      </x:c>
      <x:c r="D178" s="53" t="str">
        <x:v>Harbour Hospitality</x:v>
      </x:c>
      <x:c r="E178" s="53" t="str">
        <x:v>info@harbourhospitality.comto</x:v>
      </x:c>
      <x:c r="F178" s="53" t="str">
        <x:v>(252) 670-1735</x:v>
      </x:c>
      <x:c r="G178" s="53" t="str">
        <x:v>807 Broad Street Suite B, Oriental</x:v>
      </x:c>
      <x:c r="H178" s="53" t="str">
        <x:v>https://www.harbourhospitalitync.com/</x:v>
      </x:c>
      <x:c r="I178" s="54" t="str"/>
      <x:c r="J178" s="53" t="str"/>
      <x:c r="K178" s="55" t="b">
        <x:v>0</x:v>
      </x:c>
      <x:c r="L178" s="56" t="str"/>
      <x:c r="M178" s="53" t="str">
        <x:v>SENDING</x:v>
      </x:c>
      <x:c r="N178" s="57" t="str"/>
      <x:c r="O178" s="58" t="str"/>
    </x:row>
    <x:row r="179">
      <x:c r="A179" s="51" t="str">
        <x:v>Oriental Marina</x:v>
      </x:c>
      <x:c r="B179" s="52" t="n">
        <x:v>35.0261</x:v>
      </x:c>
      <x:c r="C179" s="52" t="n">
        <x:v>-76.6972</x:v>
      </x:c>
      <x:c r="D179" s="53" t="str">
        <x:v>M &amp; M's</x:v>
      </x:c>
      <x:c r="E179" s="53" t="str">
        <x:v>dave@mmscafeoriental.com</x:v>
      </x:c>
      <x:c r="F179" s="53" t="str">
        <x:v>(252) 249-2000</x:v>
      </x:c>
      <x:c r="G179" s="53" t="str">
        <x:v>205 Water Street, Oriental</x:v>
      </x:c>
      <x:c r="H179" s="53" t="str">
        <x:v>https://mmscafeoriental.com/</x:v>
      </x:c>
      <x:c r="I179" s="54" t="n">
        <x:v>4.2</x:v>
      </x:c>
      <x:c r="J179" s="53" t="str"/>
      <x:c r="K179" s="55" t="b">
        <x:v>0</x:v>
      </x:c>
      <x:c r="L179" s="56" t="str"/>
      <x:c r="M179" s="53" t="str">
        <x:v>SENDING</x:v>
      </x:c>
      <x:c r="N179" s="57" t="str"/>
      <x:c r="O179" s="58" t="str"/>
    </x:row>
    <x:row r="180">
      <x:c r="A180" s="51" t="str">
        <x:v>Oriental Marina</x:v>
      </x:c>
      <x:c r="B180" s="52" t="n">
        <x:v>35.0261</x:v>
      </x:c>
      <x:c r="C180" s="52" t="n">
        <x:v>-76.6972</x:v>
      </x:c>
      <x:c r="D180" s="53" t="str">
        <x:v>Mariposa Bakery &amp; Wine Bar</x:v>
      </x:c>
      <x:c r="E180" s="53" t="str">
        <x:v>filler@godaddy.comhomebakerywine</x:v>
      </x:c>
      <x:c r="F180" s="53" t="str">
        <x:v>(252) 249-6060</x:v>
      </x:c>
      <x:c r="G180" s="53" t="str">
        <x:v>401 Broad Street, Oriental</x:v>
      </x:c>
      <x:c r="H180" s="53" t="str">
        <x:v>https://www.mariposaoriental.com/</x:v>
      </x:c>
      <x:c r="I180" s="54" t="n">
        <x:v>4.8</x:v>
      </x:c>
      <x:c r="J180" s="53" t="str"/>
      <x:c r="K180" s="55" t="b">
        <x:v>0</x:v>
      </x:c>
      <x:c r="L180" s="56" t="str"/>
      <x:c r="M180" s="53" t="str">
        <x:v>SENDING</x:v>
      </x:c>
      <x:c r="N180" s="57" t="str"/>
      <x:c r="O180" s="58" t="str"/>
    </x:row>
    <x:row r="181">
      <x:c r="A181" s="51" t="str">
        <x:v>Oriental Marina</x:v>
      </x:c>
      <x:c r="B181" s="52" t="n">
        <x:v>35.0261</x:v>
      </x:c>
      <x:c r="C181" s="52" t="n">
        <x:v>-76.6972</x:v>
      </x:c>
      <x:c r="D181" s="53" t="str">
        <x:v>The New Village Brewery &amp; Taproom</x:v>
      </x:c>
      <x:c r="E181" s="53" t="str">
        <x:v>emailthenewvillagebrewery@gmail.com</x:v>
      </x:c>
      <x:c r="F181" s="53" t="str">
        <x:v>(252) 249-6132</x:v>
      </x:c>
      <x:c r="G181" s="53" t="str">
        <x:v>702 Broad Street, Oriental</x:v>
      </x:c>
      <x:c r="H181" s="53" t="str">
        <x:v>http://www.newvillagebrewery.com/</x:v>
      </x:c>
      <x:c r="I181" s="54" t="n">
        <x:v>4.9</x:v>
      </x:c>
      <x:c r="J181" s="53" t="str"/>
      <x:c r="K181" s="55" t="b">
        <x:v>0</x:v>
      </x:c>
      <x:c r="L181" s="56" t="str"/>
      <x:c r="M181" s="53" t="str">
        <x:v>SENDING</x:v>
      </x:c>
      <x:c r="N181" s="57" t="str"/>
      <x:c r="O181" s="58" t="str"/>
    </x:row>
    <x:row r="182">
      <x:c r="A182" s="51" t="str">
        <x:v>Oriental Marina</x:v>
      </x:c>
      <x:c r="B182" s="52" t="n">
        <x:v>35.0261</x:v>
      </x:c>
      <x:c r="C182" s="52" t="n">
        <x:v>-76.6972</x:v>
      </x:c>
      <x:c r="D182" s="53" t="str">
        <x:v>Toucan Grill &amp; Fresh Bar</x:v>
      </x:c>
      <x:c r="E182" s="53" t="str">
        <x:v>info@toucangrill.com</x:v>
      </x:c>
      <x:c r="F182" s="53" t="str">
        <x:v>(252) 249-2204</x:v>
      </x:c>
      <x:c r="G182" s="53" t="str">
        <x:v>101 Wall Street, Oriental</x:v>
      </x:c>
      <x:c r="H182" s="53" t="str">
        <x:v>http://toucanoriental.com/</x:v>
      </x:c>
      <x:c r="I182" s="54" t="n">
        <x:v>4</x:v>
      </x:c>
      <x:c r="J182" s="53" t="str"/>
      <x:c r="K182" s="55" t="b">
        <x:v>0</x:v>
      </x:c>
      <x:c r="L182" s="56" t="str"/>
      <x:c r="M182" s="53" t="str">
        <x:v>SENDING</x:v>
      </x:c>
      <x:c r="N182" s="57" t="str"/>
      <x:c r="O182" s="58" t="str"/>
    </x:row>
    <x:row r="183">
      <x:c r="A183" s="51" t="str">
        <x:v>Orleans Marina</x:v>
      </x:c>
      <x:c r="B183" s="52" t="n">
        <x:v>30.0316</x:v>
      </x:c>
      <x:c r="C183" s="52" t="n">
        <x:v>-90.0701</x:v>
      </x:c>
      <x:c r="D183" s="53" t="str">
        <x:v>Chick-fil-A</x:v>
      </x:c>
      <x:c r="E183" s="53" t="str"/>
      <x:c r="F183" s="53" t="str">
        <x:v>(504) 280-6370</x:v>
      </x:c>
      <x:c r="G183" s="53" t="str">
        <x:v>University Center, Lakeshore Drive Room 250, New Orleans</x:v>
      </x:c>
      <x:c r="H183" s="53" t="str">
        <x:v>https://www.chick-fil-a.com/locations/la/university-of-new-orleans?utm_source=google&amp;utm_medium=gmb</x:v>
      </x:c>
      <x:c r="I183" s="54" t="n">
        <x:v>3.2</x:v>
      </x:c>
      <x:c r="J183" s="53" t="str">
        <x:v>https://maps.google.com/?place_id=ChIJ6SpOdyWpIIYR6C9B2KNBIqk</x:v>
      </x:c>
      <x:c r="K183" s="55" t="b">
        <x:v>0</x:v>
      </x:c>
      <x:c r="L183" s="56" t="str"/>
      <x:c r="M183" s="53" t="str"/>
      <x:c r="N183" s="57" t="str"/>
      <x:c r="O183" s="58" t="str"/>
    </x:row>
    <x:row r="184">
      <x:c r="A184" s="51" t="str">
        <x:v>Orleans Marina</x:v>
      </x:c>
      <x:c r="B184" s="52" t="n">
        <x:v>30.0316</x:v>
      </x:c>
      <x:c r="C184" s="52" t="n">
        <x:v>-90.0701</x:v>
      </x:c>
      <x:c r="D184" s="53" t="str">
        <x:v>Subway</x:v>
      </x:c>
      <x:c r="E184" s="53" t="str"/>
      <x:c r="F184" s="53" t="str">
        <x:v>(800) 888-4848</x:v>
      </x:c>
      <x:c r="G184" s="53" t="str">
        <x:v>Student Union Building, 2000 Lakeshore Drive, New Orleans</x:v>
      </x:c>
      <x:c r="H184" s="53" t="str">
        <x:v>https://restaurants.subway.com/united-states/la/new-orleans/2000-lakeshore-drive?utm_source=yxt-goog&amp;utm_medium=local&amp;utm_term=acq&amp;utm_content=70180&amp;utm_campaign=evergreen-2020&amp;y_source=1_MTUzNzE0MDAtNzE1LWxvY2F0aW9uLndlYnNpdGU%3D</x:v>
      </x:c>
      <x:c r="I184" s="54" t="n">
        <x:v>4.2</x:v>
      </x:c>
      <x:c r="J184" s="53" t="str">
        <x:v>https://maps.google.com/?place_id=ChIJE_8N2S6pIIYRe8ingq_RrjA</x:v>
      </x:c>
      <x:c r="K184" s="55" t="b">
        <x:v>0</x:v>
      </x:c>
      <x:c r="L184" s="56" t="str"/>
      <x:c r="M184" s="53" t="str"/>
      <x:c r="N184" s="57" t="str"/>
      <x:c r="O184" s="58" t="str"/>
    </x:row>
    <x:row r="185">
      <x:c r="A185" s="51" t="str">
        <x:v>Orleans Marina</x:v>
      </x:c>
      <x:c r="B185" s="52" t="n">
        <x:v>30.0316</x:v>
      </x:c>
      <x:c r="C185" s="52" t="n">
        <x:v>-90.0701</x:v>
      </x:c>
      <x:c r="D185" s="53" t="str">
        <x:v>The Galley Buffett</x:v>
      </x:c>
      <x:c r="E185" s="53" t="str"/>
      <x:c r="F185" s="53" t="str"/>
      <x:c r="G185" s="53" t="str">
        <x:v>2000 Lakeshore Drive University Computing and Communications, New Orleans</x:v>
      </x:c>
      <x:c r="H185" s="53" t="str">
        <x:v>https://dineoncampus.com/nola</x:v>
      </x:c>
      <x:c r="I185" s="54" t="n">
        <x:v>5</x:v>
      </x:c>
      <x:c r="J185" s="53" t="str">
        <x:v>https://maps.google.com/?place_id=ChIJSYFlRQCpIIYRYb4rlX7Fw8Y</x:v>
      </x:c>
      <x:c r="K185" s="55" t="b">
        <x:v>0</x:v>
      </x:c>
      <x:c r="L185" s="56" t="str"/>
      <x:c r="M185" s="53" t="str"/>
      <x:c r="N185" s="57" t="str"/>
      <x:c r="O185" s="58" t="str"/>
    </x:row>
    <x:row r="186">
      <x:c r="A186" s="51" t="str">
        <x:v>Palafox Pier &amp; Yacht Harbor</x:v>
      </x:c>
      <x:c r="B186" s="52" t="n">
        <x:v>30.4041</x:v>
      </x:c>
      <x:c r="C186" s="52" t="n">
        <x:v>-87.2179</x:v>
      </x:c>
      <x:c r="D186" s="53" t="str">
        <x:v>Chester’s Pensacola</x:v>
      </x:c>
      <x:c r="E186" s="53" t="str">
        <x:v>chesterspensacola@gmail.com</x:v>
      </x:c>
      <x:c r="F186" s="53" t="str">
        <x:v>(850) 346-8165</x:v>
      </x:c>
      <x:c r="G186" s="53" t="str">
        <x:v>501 South Palafox Street, Pensacola</x:v>
      </x:c>
      <x:c r="H186" s="53" t="str">
        <x:v>https://www.chesterspensacola.com/</x:v>
      </x:c>
      <x:c r="I186" s="54" t="n">
        <x:v>4.7</x:v>
      </x:c>
      <x:c r="J186" s="53" t="str"/>
      <x:c r="K186" s="55" t="b">
        <x:v>0</x:v>
      </x:c>
      <x:c r="L186" s="56" t="str"/>
      <x:c r="M186" s="53" t="str">
        <x:v>EMAIL_SENT</x:v>
      </x:c>
      <x:c r="N186" s="57" t="str"/>
      <x:c r="O186" s="58" t="str"/>
    </x:row>
    <x:row r="187">
      <x:c r="A187" s="51" t="str">
        <x:v>Palafox Pier &amp; Yacht Harbor</x:v>
      </x:c>
      <x:c r="B187" s="52" t="n">
        <x:v>30.4041</x:v>
      </x:c>
      <x:c r="C187" s="52" t="n">
        <x:v>-87.2179</x:v>
      </x:c>
      <x:c r="D187" s="53" t="str">
        <x:v>Eurasian Bistro Express</x:v>
      </x:c>
      <x:c r="E187" s="53" t="str">
        <x:v>info@eurasianbistro.com</x:v>
      </x:c>
      <x:c r="F187" s="53" t="str">
        <x:v>(850) 786-3452</x:v>
      </x:c>
      <x:c r="G187" s="53" t="str">
        <x:v>501 South Palafox Street, Pensacola</x:v>
      </x:c>
      <x:c r="H187" s="53" t="str">
        <x:v>https://eurasianbistro.com/?utm_source=google&amp;utm_medium=organic&amp;utm_campaign=gbp-website-link</x:v>
      </x:c>
      <x:c r="I187" s="54" t="n">
        <x:v>4.8</x:v>
      </x:c>
      <x:c r="J187" s="53" t="str"/>
      <x:c r="K187" s="55" t="b">
        <x:v>0</x:v>
      </x:c>
      <x:c r="L187" s="56" t="str"/>
      <x:c r="M187" s="53" t="str">
        <x:v>EMAIL_SENT</x:v>
      </x:c>
      <x:c r="N187" s="57" t="str"/>
      <x:c r="O187" s="58" t="str"/>
    </x:row>
    <x:row r="188">
      <x:c r="A188" s="51" t="str">
        <x:v>Palm Beach Sailing Club</x:v>
      </x:c>
      <x:c r="B188" s="52" t="n">
        <x:v>26.7277</x:v>
      </x:c>
      <x:c r="C188" s="52" t="n">
        <x:v>-80.0438</x:v>
      </x:c>
      <x:c r="D188" s="53" t="str">
        <x:v>Meat Market Steakhouse Palm Beach</x:v>
      </x:c>
      <x:c r="E188" s="53" t="str"/>
      <x:c r="F188" s="53" t="str">
        <x:v>(561) 354-9800</x:v>
      </x:c>
      <x:c r="G188" s="53" t="str">
        <x:v>191 Bradley Place, Palm Beach</x:v>
      </x:c>
      <x:c r="H188" s="53" t="str">
        <x:v>https://www.meatmarket.net/location/meat-market-palm-beach/</x:v>
      </x:c>
      <x:c r="I188" s="54" t="n">
        <x:v>4.4</x:v>
      </x:c>
      <x:c r="J188" s="53" t="str">
        <x:v>https://maps.google.com/?place_id=ChIJx47eZ5vW2IgRsKgaVBNvsYk</x:v>
      </x:c>
      <x:c r="K188" s="55" t="b">
        <x:v>0</x:v>
      </x:c>
      <x:c r="L188" s="56" t="str"/>
      <x:c r="M188" s="53" t="str"/>
      <x:c r="N188" s="57" t="str"/>
      <x:c r="O188" s="58" t="str"/>
    </x:row>
    <x:row r="189">
      <x:c r="A189" s="51" t="str">
        <x:v>Panama City Marina</x:v>
      </x:c>
      <x:c r="B189" s="52" t="n">
        <x:v>30.1572</x:v>
      </x:c>
      <x:c r="C189" s="52" t="n">
        <x:v>-85.6602</x:v>
      </x:c>
      <x:c r="D189" s="53" t="str">
        <x:v>Atelier</x:v>
      </x:c>
      <x:c r="E189" s="53" t="str">
        <x:v>filler@godaddy.comhomecaf</x:v>
      </x:c>
      <x:c r="F189" s="53" t="str"/>
      <x:c r="G189" s="53" t="str">
        <x:v>100 Harrison Avenue, Panama City</x:v>
      </x:c>
      <x:c r="H189" s="53" t="str">
        <x:v>https://www.ateliercandlebar.com/</x:v>
      </x:c>
      <x:c r="I189" s="54" t="n">
        <x:v>4.6</x:v>
      </x:c>
      <x:c r="J189" s="53" t="str"/>
      <x:c r="K189" s="55" t="b">
        <x:v>0</x:v>
      </x:c>
      <x:c r="L189" s="56" t="str"/>
      <x:c r="M189" s="53" t="str">
        <x:v>EMAIL_SENT</x:v>
      </x:c>
      <x:c r="N189" s="57" t="str"/>
      <x:c r="O189" s="58" t="str"/>
    </x:row>
    <x:row r="190">
      <x:c r="A190" s="51" t="str">
        <x:v>Panama City Marina</x:v>
      </x:c>
      <x:c r="B190" s="52" t="n">
        <x:v>30.1572</x:v>
      </x:c>
      <x:c r="C190" s="52" t="n">
        <x:v>-85.6602</x:v>
      </x:c>
      <x:c r="D190" s="53" t="str">
        <x:v>El Weirdo</x:v>
      </x:c>
      <x:c r="E190" s="53" t="str">
        <x:v>friends@historyclass.beer</x:v>
      </x:c>
      <x:c r="F190" s="53" t="str">
        <x:v>(850) 842-7685</x:v>
      </x:c>
      <x:c r="G190" s="53" t="str">
        <x:v>24 Oak Avenue, Panama City</x:v>
      </x:c>
      <x:c r="H190" s="53" t="str">
        <x:v>http://www.elweirdodowntown.com/</x:v>
      </x:c>
      <x:c r="I190" s="54" t="n">
        <x:v>4.7</x:v>
      </x:c>
      <x:c r="J190" s="53" t="str"/>
      <x:c r="K190" s="55" t="b">
        <x:v>0</x:v>
      </x:c>
      <x:c r="L190" s="56" t="str"/>
      <x:c r="M190" s="53" t="str">
        <x:v>EMAIL_SENT</x:v>
      </x:c>
      <x:c r="N190" s="57" t="str"/>
      <x:c r="O190" s="58" t="str"/>
    </x:row>
    <x:row r="191">
      <x:c r="A191" s="51" t="str">
        <x:v>Panama City Marina</x:v>
      </x:c>
      <x:c r="B191" s="52" t="n">
        <x:v>30.1572</x:v>
      </x:c>
      <x:c r="C191" s="52" t="n">
        <x:v>-85.6602</x:v>
      </x:c>
      <x:c r="D191" s="53" t="str">
        <x:v>Maddie's La Casita</x:v>
      </x:c>
      <x:c r="E191" s="53" t="str">
        <x:v>mlc@serversonwheels.com</x:v>
      </x:c>
      <x:c r="F191" s="53" t="str">
        <x:v>(850) 784-6817</x:v>
      </x:c>
      <x:c r="G191" s="53" t="str">
        <x:v>561 Harrison Avenue, Panama City</x:v>
      </x:c>
      <x:c r="H191" s="53" t="str">
        <x:v>http://maddieslacasita.net/</x:v>
      </x:c>
      <x:c r="I191" s="54" t="n">
        <x:v>4.5</x:v>
      </x:c>
      <x:c r="J191" s="53" t="str"/>
      <x:c r="K191" s="55" t="b">
        <x:v>0</x:v>
      </x:c>
      <x:c r="L191" s="56" t="str"/>
      <x:c r="M191" s="53" t="str">
        <x:v>EMAIL_SENT</x:v>
      </x:c>
      <x:c r="N191" s="57" t="str"/>
      <x:c r="O191" s="58" t="str"/>
    </x:row>
    <x:row r="192">
      <x:c r="A192" s="51" t="str">
        <x:v>Panama City Marina</x:v>
      </x:c>
      <x:c r="B192" s="52" t="n">
        <x:v>30.1572</x:v>
      </x:c>
      <x:c r="C192" s="52" t="n">
        <x:v>-85.6602</x:v>
      </x:c>
      <x:c r="D192" s="53" t="str">
        <x:v>Somethin's Cookin' Downtown</x:v>
      </x:c>
      <x:c r="E192" s="53" t="str">
        <x:v>filler@godaddy.combookingsmy</x:v>
      </x:c>
      <x:c r="F192" s="53" t="str">
        <x:v>(850) 769-8979</x:v>
      </x:c>
      <x:c r="G192" s="53" t="str">
        <x:v>32 Oak Avenue, Panama City</x:v>
      </x:c>
      <x:c r="H192" s="53" t="str">
        <x:v>https://somethinscookin.com/</x:v>
      </x:c>
      <x:c r="I192" s="54" t="n">
        <x:v>4.7</x:v>
      </x:c>
      <x:c r="J192" s="53" t="str"/>
      <x:c r="K192" s="55" t="b">
        <x:v>0</x:v>
      </x:c>
      <x:c r="L192" s="56" t="str"/>
      <x:c r="M192" s="53" t="str">
        <x:v>EMAIL_SENT</x:v>
      </x:c>
      <x:c r="N192" s="57" t="str"/>
      <x:c r="O192" s="58" t="str"/>
    </x:row>
    <x:row r="193">
      <x:c r="A193" s="51" t="str">
        <x:v>Panama City Marina</x:v>
      </x:c>
      <x:c r="B193" s="52" t="n">
        <x:v>30.1572</x:v>
      </x:c>
      <x:c r="C193" s="52" t="n">
        <x:v>-85.6602</x:v>
      </x:c>
      <x:c r="D193" s="53" t="str">
        <x:v>Sunrise Cafe &amp; Bakery Downtown</x:v>
      </x:c>
      <x:c r="E193" s="53" t="str">
        <x:v>sunrisecafeandbakerybaker@gmail.com</x:v>
      </x:c>
      <x:c r="F193" s="53" t="str">
        <x:v>(850) 640-1156</x:v>
      </x:c>
      <x:c r="G193" s="53" t="str">
        <x:v>319 Magnolia Avenue, Panama City</x:v>
      </x:c>
      <x:c r="H193" s="53" t="str">
        <x:v>https://sunrisecafebakery.com/</x:v>
      </x:c>
      <x:c r="I193" s="54" t="n">
        <x:v>4.8</x:v>
      </x:c>
      <x:c r="J193" s="53" t="str"/>
      <x:c r="K193" s="55" t="b">
        <x:v>0</x:v>
      </x:c>
      <x:c r="L193" s="56" t="str"/>
      <x:c r="M193" s="53" t="str">
        <x:v>EMAIL_SENT</x:v>
      </x:c>
      <x:c r="N193" s="57" t="str"/>
      <x:c r="O193" s="58" t="str"/>
    </x:row>
    <x:row r="194">
      <x:c r="A194" s="51" t="str">
        <x:v>Panama City Marina</x:v>
      </x:c>
      <x:c r="B194" s="52" t="n">
        <x:v>30.1572</x:v>
      </x:c>
      <x:c r="C194" s="52" t="n">
        <x:v>-85.6602</x:v>
      </x:c>
      <x:c r="D194" s="53" t="str">
        <x:v>Tom's Hot Dogs</x:v>
      </x:c>
      <x:c r="E194" s="53" t="str">
        <x:v>contact416toms@gmail.com</x:v>
      </x:c>
      <x:c r="F194" s="53" t="str">
        <x:v>(850) 769-8890</x:v>
      </x:c>
      <x:c r="G194" s="53" t="str">
        <x:v>416 Harrison Avenue, Panama City</x:v>
      </x:c>
      <x:c r="H194" s="53" t="str">
        <x:v>http://www.tomsdowntown.com/</x:v>
      </x:c>
      <x:c r="I194" s="54" t="n">
        <x:v>4.6</x:v>
      </x:c>
      <x:c r="J194" s="53" t="str"/>
      <x:c r="K194" s="55" t="b">
        <x:v>0</x:v>
      </x:c>
      <x:c r="L194" s="56" t="str"/>
      <x:c r="M194" s="53" t="str">
        <x:v>EMAIL_SENT</x:v>
      </x:c>
      <x:c r="N194" s="57" t="str"/>
      <x:c r="O194" s="58" t="str"/>
    </x:row>
    <x:row r="195">
      <x:c r="A195" s="51" t="str">
        <x:v>Panama City Marina</x:v>
      </x:c>
      <x:c r="B195" s="52" t="n">
        <x:v>30.1572</x:v>
      </x:c>
      <x:c r="C195" s="52" t="n">
        <x:v>-85.6602</x:v>
      </x:c>
      <x:c r="D195" s="53" t="str">
        <x:v>Yard Bar Smoked Meats</x:v>
      </x:c>
      <x:c r="E195" s="53" t="str">
        <x:v>info@yardbarbecue.com</x:v>
      </x:c>
      <x:c r="F195" s="53" t="str">
        <x:v>(850) 481-1078</x:v>
      </x:c>
      <x:c r="G195" s="53" t="str">
        <x:v>445 Grace Avenue, Panama City</x:v>
      </x:c>
      <x:c r="H195" s="53" t="str">
        <x:v>https://www.yardbarbecue.com/?utm_source=google&amp;utm_medium=wix_google_business_profile&amp;utm_campaign=17909065523412364243</x:v>
      </x:c>
      <x:c r="I195" s="54" t="n">
        <x:v>4.4</x:v>
      </x:c>
      <x:c r="J195" s="53" t="str"/>
      <x:c r="K195" s="55" t="b">
        <x:v>0</x:v>
      </x:c>
      <x:c r="L195" s="56" t="str"/>
      <x:c r="M195" s="53" t="str">
        <x:v>EMAIL_SENT</x:v>
      </x:c>
      <x:c r="N195" s="57" t="str"/>
      <x:c r="O195" s="58" t="str"/>
    </x:row>
    <x:row r="196">
      <x:c r="A196" s="51" t="str">
        <x:v>Pensacola Marina</x:v>
      </x:c>
      <x:c r="B196" s="52" t="n">
        <x:v>30.4055</x:v>
      </x:c>
      <x:c r="C196" s="52" t="n">
        <x:v>-87.2163</x:v>
      </x:c>
      <x:c r="D196" s="53" t="str">
        <x:v>Jaco's Bayfront Bar &amp; Grille</x:v>
      </x:c>
      <x:c r="E196" s="53" t="str">
        <x:v>info@jacosbayfront.com</x:v>
      </x:c>
      <x:c r="F196" s="53" t="str">
        <x:v>(850) 432-5226</x:v>
      </x:c>
      <x:c r="G196" s="53" t="str">
        <x:v>997 South Palafox Street, Pensacola</x:v>
      </x:c>
      <x:c r="H196" s="53" t="str">
        <x:v>https://www.jacosbayfrontbarandgrille.com/</x:v>
      </x:c>
      <x:c r="I196" s="54" t="n">
        <x:v>4.6</x:v>
      </x:c>
      <x:c r="J196" s="53" t="str"/>
      <x:c r="K196" s="55" t="b">
        <x:v>0</x:v>
      </x:c>
      <x:c r="L196" s="56" t="str"/>
      <x:c r="M196" s="53" t="str">
        <x:v>EMAIL_SENT</x:v>
      </x:c>
      <x:c r="N196" s="57" t="str"/>
      <x:c r="O196" s="58" t="str"/>
    </x:row>
    <x:row r="197">
      <x:c r="A197" s="51" t="str">
        <x:v>Pensacola Marina</x:v>
      </x:c>
      <x:c r="B197" s="52" t="n">
        <x:v>30.4055</x:v>
      </x:c>
      <x:c r="C197" s="52" t="n">
        <x:v>-87.2163</x:v>
      </x:c>
      <x:c r="D197" s="53" t="str">
        <x:v>Khon's on Palafox</x:v>
      </x:c>
      <x:c r="E197" s="53" t="str">
        <x:v>palafoxpartners@gmail.com</x:v>
      </x:c>
      <x:c r="F197" s="53" t="str">
        <x:v>(850) 857-8354</x:v>
      </x:c>
      <x:c r="G197" s="53" t="str">
        <x:v>34 South Palafox Street, Pensacola</x:v>
      </x:c>
      <x:c r="H197" s="53" t="str">
        <x:v>https://khonsonpalafox.com/</x:v>
      </x:c>
      <x:c r="I197" s="54" t="n">
        <x:v>4.6</x:v>
      </x:c>
      <x:c r="J197" s="53" t="str"/>
      <x:c r="K197" s="55" t="b">
        <x:v>0</x:v>
      </x:c>
      <x:c r="L197" s="56" t="str"/>
      <x:c r="M197" s="53" t="str">
        <x:v>EMAIL_SENT</x:v>
      </x:c>
      <x:c r="N197" s="57" t="str"/>
      <x:c r="O197" s="58" t="str"/>
    </x:row>
    <x:row r="198">
      <x:c r="A198" s="51" t="str">
        <x:v>Pensacola Marina</x:v>
      </x:c>
      <x:c r="B198" s="52" t="n">
        <x:v>30.4055</x:v>
      </x:c>
      <x:c r="C198" s="52" t="n">
        <x:v>-87.2163</x:v>
      </x:c>
      <x:c r="D198" s="53" t="str">
        <x:v>Lucy's In The Square</x:v>
      </x:c>
      <x:c r="E198" s="53" t="str">
        <x:v>32502lucysinthesquare@gmail.com</x:v>
      </x:c>
      <x:c r="F198" s="53" t="str">
        <x:v>(850) 378-8475</x:v>
      </x:c>
      <x:c r="G198" s="53" t="str">
        <x:v>301 South Adams Street, Pensacola</x:v>
      </x:c>
      <x:c r="H198" s="53" t="str">
        <x:v>https://www.lucysinthesquare.com/</x:v>
      </x:c>
      <x:c r="I198" s="54" t="n">
        <x:v>4.5</x:v>
      </x:c>
      <x:c r="J198" s="53" t="str"/>
      <x:c r="K198" s="55" t="b">
        <x:v>0</x:v>
      </x:c>
      <x:c r="L198" s="56" t="str"/>
      <x:c r="M198" s="53" t="str">
        <x:v>EMAIL_SENT</x:v>
      </x:c>
      <x:c r="N198" s="57" t="str"/>
      <x:c r="O198" s="58" t="str"/>
    </x:row>
    <x:row r="199">
      <x:c r="A199" s="51" t="str">
        <x:v>Pensacola Marina</x:v>
      </x:c>
      <x:c r="B199" s="52" t="n">
        <x:v>30.4055</x:v>
      </x:c>
      <x:c r="C199" s="52" t="n">
        <x:v>-87.2163</x:v>
      </x:c>
      <x:c r="D199" s="53" t="str">
        <x:v>O'Riley's Irish Pub Downtown</x:v>
      </x:c>
      <x:c r="E199" s="53" t="str">
        <x:v>912-4001orileysirishpub@gmail.com</x:v>
      </x:c>
      <x:c r="F199" s="53" t="str">
        <x:v>(850) 912-4001</x:v>
      </x:c>
      <x:c r="G199" s="53" t="str">
        <x:v>321 South Palafox Street, Pensacola</x:v>
      </x:c>
      <x:c r="H199" s="53" t="str">
        <x:v>http://www.orileyspub.com/</x:v>
      </x:c>
      <x:c r="I199" s="54" t="n">
        <x:v>4.4</x:v>
      </x:c>
      <x:c r="J199" s="53" t="str"/>
      <x:c r="K199" s="55" t="b">
        <x:v>0</x:v>
      </x:c>
      <x:c r="L199" s="56" t="str"/>
      <x:c r="M199" s="53" t="str">
        <x:v>EMAIL_SENT</x:v>
      </x:c>
      <x:c r="N199" s="57" t="str"/>
      <x:c r="O199" s="58" t="str"/>
    </x:row>
    <x:row r="200">
      <x:c r="A200" s="51" t="str">
        <x:v>Pensacola Marina</x:v>
      </x:c>
      <x:c r="B200" s="52" t="n">
        <x:v>30.4055</x:v>
      </x:c>
      <x:c r="C200" s="52" t="n">
        <x:v>-87.2163</x:v>
      </x:c>
      <x:c r="D200" s="53" t="str">
        <x:v>V Paul's Italian Ristorante</x:v>
      </x:c>
      <x:c r="E200" s="53" t="str">
        <x:v>events@vpauls.com</x:v>
      </x:c>
      <x:c r="F200" s="53" t="str">
        <x:v>(850) 466-5855</x:v>
      </x:c>
      <x:c r="G200" s="53" t="str">
        <x:v>29 Palafox Place, Pensacola</x:v>
      </x:c>
      <x:c r="H200" s="53" t="str">
        <x:v>https://www.vpauls.com/</x:v>
      </x:c>
      <x:c r="I200" s="54" t="n">
        <x:v>4.3</x:v>
      </x:c>
      <x:c r="J200" s="53" t="str"/>
      <x:c r="K200" s="55" t="b">
        <x:v>0</x:v>
      </x:c>
      <x:c r="L200" s="56" t="str"/>
      <x:c r="M200" s="53" t="str">
        <x:v>EMAIL_SENT</x:v>
      </x:c>
      <x:c r="N200" s="57" t="str"/>
      <x:c r="O200" s="58" t="str"/>
    </x:row>
    <x:row r="201">
      <x:c r="A201" s="51" t="str">
        <x:v>Perdido Key Marina</x:v>
      </x:c>
      <x:c r="B201" s="52" t="n">
        <x:v>30.2963</x:v>
      </x:c>
      <x:c r="C201" s="52" t="n">
        <x:v>-87.4381</x:v>
      </x:c>
      <x:c r="D201" s="53" t="str">
        <x:v>The Jellyfish - Seafood Restaurant and Bar</x:v>
      </x:c>
      <x:c r="E201" s="53" t="str">
        <x:v>info@thejellyfishbar.com</x:v>
      </x:c>
      <x:c r="F201" s="53" t="str">
        <x:v>(850) 332-6532</x:v>
      </x:c>
      <x:c r="G201" s="53" t="str">
        <x:v>13700 Perdido Key Drive, Pensacola</x:v>
      </x:c>
      <x:c r="H201" s="53" t="str">
        <x:v>https://thejellyfishbar.com/?utm_source=google&amp;utm_medium=gmb&amp;utm_campaign=websiteclick</x:v>
      </x:c>
      <x:c r="I201" s="54" t="n">
        <x:v>4.6</x:v>
      </x:c>
      <x:c r="J201" s="53" t="str"/>
      <x:c r="K201" s="55" t="b">
        <x:v>0</x:v>
      </x:c>
      <x:c r="L201" s="56" t="str"/>
      <x:c r="M201" s="53" t="str">
        <x:v>EMAIL_SENT</x:v>
      </x:c>
      <x:c r="N201" s="57" t="str"/>
      <x:c r="O201" s="58" t="str"/>
    </x:row>
    <x:row r="202">
      <x:c r="A202" s="51" t="str">
        <x:v>Ponce Inlet Marina</x:v>
      </x:c>
      <x:c r="B202" s="52" t="n">
        <x:v>29.1005</x:v>
      </x:c>
      <x:c r="C202" s="52" t="n">
        <x:v>-80.9373</x:v>
      </x:c>
      <x:c r="D202" s="53" t="str">
        <x:v>7-Eleven</x:v>
      </x:c>
      <x:c r="E202" s="53" t="str"/>
      <x:c r="F202" s="53" t="str">
        <x:v>(386) 265-4613</x:v>
      </x:c>
      <x:c r="G202" s="53" t="str">
        <x:v>4618 S Atlantic Ave @, Harbour Village Boulevard, Ponce Inlet</x:v>
      </x:c>
      <x:c r="H202" s="53" t="str">
        <x:v>https://www.7-eleven.com/locations/fl/ponce-inlet/4600-s-atlantic-ave-34039?utm_source=G&amp;utm_medium=local&amp;utm_campaign=google-local</x:v>
      </x:c>
      <x:c r="I202" s="54" t="n">
        <x:v>3.3</x:v>
      </x:c>
      <x:c r="J202" s="53" t="str">
        <x:v>https://maps.google.com/?place_id=ChIJ150uPtMp54gRc7EDf5yk0SE</x:v>
      </x:c>
      <x:c r="K202" s="55" t="b">
        <x:v>0</x:v>
      </x:c>
      <x:c r="L202" s="56" t="str"/>
      <x:c r="M202" s="53" t="str"/>
      <x:c r="N202" s="57" t="str"/>
      <x:c r="O202" s="58" t="str"/>
    </x:row>
    <x:row r="203">
      <x:c r="A203" s="51" t="str">
        <x:v>Port Arthur Yacht Club</x:v>
      </x:c>
      <x:c r="B203" s="52" t="n">
        <x:v>29.8849</x:v>
      </x:c>
      <x:c r="C203" s="52" t="n">
        <x:v>-93.9341</x:v>
      </x:c>
      <x:c r="D203" s="53" t="str">
        <x:v>J&amp;J Wings and Seafood</x:v>
      </x:c>
      <x:c r="E203" s="53" t="str"/>
      <x:c r="F203" s="53" t="str">
        <x:v>(409) 985-8880</x:v>
      </x:c>
      <x:c r="G203" s="53" t="str">
        <x:v>1600 Bluebonnet Avenue, Port Arthur</x:v>
      </x:c>
      <x:c r="H203" s="53" t="str">
        <x:v>https://jandjwingsandseafoodtx.com/</x:v>
      </x:c>
      <x:c r="I203" s="54" t="n">
        <x:v>4.2</x:v>
      </x:c>
      <x:c r="J203" s="53" t="str">
        <x:v>https://maps.google.com/?place_id=ChIJ213ph-66PoYRZTAnP0HzAU4</x:v>
      </x:c>
      <x:c r="K203" s="55" t="b">
        <x:v>0</x:v>
      </x:c>
      <x:c r="L203" s="56" t="str"/>
      <x:c r="M203" s="53" t="str"/>
      <x:c r="N203" s="57" t="str"/>
      <x:c r="O203" s="58" t="str"/>
    </x:row>
    <x:row r="204">
      <x:c r="A204" s="51" t="str">
        <x:v>Port Arthur Yacht Club</x:v>
      </x:c>
      <x:c r="B204" s="52" t="n">
        <x:v>29.8849</x:v>
      </x:c>
      <x:c r="C204" s="52" t="n">
        <x:v>-93.9341</x:v>
      </x:c>
      <x:c r="D204" s="53" t="str">
        <x:v>Krispy Krunchy Chicken</x:v>
      </x:c>
      <x:c r="E204" s="53" t="str"/>
      <x:c r="F204" s="53" t="str">
        <x:v>(409) 548-4529</x:v>
      </x:c>
      <x:c r="G204" s="53" t="str">
        <x:v>1200 Gulfway Drive, Port Arthur</x:v>
      </x:c>
      <x:c r="H204" s="53" t="str">
        <x:v>https://www.krispykrunchy.com/</x:v>
      </x:c>
      <x:c r="I204" s="54" t="str"/>
      <x:c r="J204" s="53" t="str">
        <x:v>https://maps.google.com/?place_id=ChIJ3dxlYBq7PoYRcdNi51fWJkE</x:v>
      </x:c>
      <x:c r="K204" s="55" t="b">
        <x:v>0</x:v>
      </x:c>
      <x:c r="L204" s="56" t="str"/>
      <x:c r="M204" s="53" t="str"/>
      <x:c r="N204" s="57" t="str"/>
      <x:c r="O204" s="58" t="str"/>
    </x:row>
    <x:row r="205">
      <x:c r="A205" s="51" t="str">
        <x:v>Port Canaveral Marina</x:v>
      </x:c>
      <x:c r="B205" s="52" t="n">
        <x:v>28.4072</x:v>
      </x:c>
      <x:c r="C205" s="52" t="n">
        <x:v>-80.6085</x:v>
      </x:c>
      <x:c r="D205" s="53" t="str">
        <x:v>Seafood Atlantic</x:v>
      </x:c>
      <x:c r="E205" s="53" t="str">
        <x:v>freshseafoodatlantic@gmail.com</x:v>
      </x:c>
      <x:c r="F205" s="53" t="str">
        <x:v>(321) 784-1963</x:v>
      </x:c>
      <x:c r="G205" s="53" t="str">
        <x:v>520 Glen Cheek Drive, Cape Canaveral</x:v>
      </x:c>
      <x:c r="H205" s="53" t="str">
        <x:v>http://www.seafoodatlantic.net/</x:v>
      </x:c>
      <x:c r="I205" s="54" t="n">
        <x:v>4.4</x:v>
      </x:c>
      <x:c r="J205" s="53" t="str"/>
      <x:c r="K205" s="55" t="b">
        <x:v>0</x:v>
      </x:c>
      <x:c r="L205" s="56" t="str"/>
      <x:c r="M205" s="53" t="str">
        <x:v>SENDING</x:v>
      </x:c>
      <x:c r="N205" s="57" t="str"/>
      <x:c r="O205" s="58" t="str"/>
    </x:row>
    <x:row r="206">
      <x:c r="A206" s="51" t="str">
        <x:v>Port Everglades Marina</x:v>
      </x:c>
      <x:c r="B206" s="52" t="n">
        <x:v>26.0966</x:v>
      </x:c>
      <x:c r="C206" s="52" t="n">
        <x:v>-80.1136</x:v>
      </x:c>
      <x:c r="D206" s="53" t="str">
        <x:v>Calusso</x:v>
      </x:c>
      <x:c r="E206" s="53" t="str">
        <x:v>calusso@piersixtysixresort.com</x:v>
      </x:c>
      <x:c r="F206" s="53" t="str">
        <x:v>(754) 318-6997</x:v>
      </x:c>
      <x:c r="G206" s="53" t="str">
        <x:v>2301 Southeast 17th Street, Fort Lauderdale</x:v>
      </x:c>
      <x:c r="H206" s="53" t="str">
        <x:v>https://www.calussorestaurant.com/</x:v>
      </x:c>
      <x:c r="I206" s="54" t="n">
        <x:v>4.4</x:v>
      </x:c>
      <x:c r="J206" s="53" t="str"/>
      <x:c r="K206" s="55" t="b">
        <x:v>0</x:v>
      </x:c>
      <x:c r="L206" s="56" t="str"/>
      <x:c r="M206" s="53" t="str">
        <x:v>SENDING</x:v>
      </x:c>
      <x:c r="N206" s="57" t="str"/>
      <x:c r="O206" s="58" t="str"/>
    </x:row>
    <x:row r="207">
      <x:c r="A207" s="51" t="str">
        <x:v>Port Everglades Marina</x:v>
      </x:c>
      <x:c r="B207" s="52" t="n">
        <x:v>26.0966</x:v>
      </x:c>
      <x:c r="C207" s="52" t="n">
        <x:v>-80.1136</x:v>
      </x:c>
      <x:c r="D207" s="53" t="str">
        <x:v>Garni Café</x:v>
      </x:c>
      <x:c r="E207" s="53" t="str">
        <x:v>elate@piersixtysixresort.com</x:v>
      </x:c>
      <x:c r="F207" s="53" t="str">
        <x:v>(754) 318-6951</x:v>
      </x:c>
      <x:c r="G207" s="53" t="str">
        <x:v>2301 Southeast 17th Street, Fort Lauderdale</x:v>
      </x:c>
      <x:c r="H207" s="53" t="str">
        <x:v>https://piersixtysix.com/best-new-restaurant-fort-lauderdale?utm_source=google&amp;utm_medium=organic&amp;utm_campaign=business_listing</x:v>
      </x:c>
      <x:c r="I207" s="54" t="n">
        <x:v>5</x:v>
      </x:c>
      <x:c r="J207" s="53" t="str"/>
      <x:c r="K207" s="55" t="b">
        <x:v>0</x:v>
      </x:c>
      <x:c r="L207" s="56" t="str"/>
      <x:c r="M207" s="53" t="str">
        <x:v>SENDING</x:v>
      </x:c>
      <x:c r="N207" s="57" t="str"/>
      <x:c r="O207" s="58" t="str"/>
    </x:row>
    <x:row r="208">
      <x:c r="A208" s="51" t="str">
        <x:v>Port Everglades Marina</x:v>
      </x:c>
      <x:c r="B208" s="52" t="n">
        <x:v>26.0966</x:v>
      </x:c>
      <x:c r="C208" s="52" t="n">
        <x:v>-80.1136</x:v>
      </x:c>
      <x:c r="D208" s="53" t="str">
        <x:v>Pier Top</x:v>
      </x:c>
      <x:c r="E208" s="53" t="str">
        <x:v>piertop@piersixtysixresort.com</x:v>
      </x:c>
      <x:c r="F208" s="53" t="str">
        <x:v>(754) 318-6991</x:v>
      </x:c>
      <x:c r="G208" s="53" t="str">
        <x:v>2301 Southeast 17th Street, Fort Lauderdale</x:v>
      </x:c>
      <x:c r="H208" s="53" t="str">
        <x:v>https://www.piertoplounge.com/</x:v>
      </x:c>
      <x:c r="I208" s="54" t="n">
        <x:v>3.9</x:v>
      </x:c>
      <x:c r="J208" s="53" t="str"/>
      <x:c r="K208" s="55" t="b">
        <x:v>0</x:v>
      </x:c>
      <x:c r="L208" s="56" t="str"/>
      <x:c r="M208" s="53" t="str">
        <x:v>SENDING</x:v>
      </x:c>
      <x:c r="N208" s="57" t="str"/>
      <x:c r="O208" s="58" t="str"/>
    </x:row>
    <x:row r="209">
      <x:c r="A209" s="51" t="str">
        <x:v>Port Everglades Marina</x:v>
      </x:c>
      <x:c r="B209" s="52" t="n">
        <x:v>26.0966</x:v>
      </x:c>
      <x:c r="C209" s="52" t="n">
        <x:v>-80.1136</x:v>
      </x:c>
      <x:c r="D209" s="53" t="str">
        <x:v>Sotogrande</x:v>
      </x:c>
      <x:c r="E209" s="53" t="str">
        <x:v>sotogrande@piersixtysixresort.com</x:v>
      </x:c>
      <x:c r="F209" s="53" t="str">
        <x:v>(754) 318-6998</x:v>
      </x:c>
      <x:c r="G209" s="53" t="str">
        <x:v>2301 Southeast 17th Street, Fort Lauderdale</x:v>
      </x:c>
      <x:c r="H209" s="53" t="str">
        <x:v>https://www.sotogranderestaurant.com/</x:v>
      </x:c>
      <x:c r="I209" s="54" t="n">
        <x:v>4.5</x:v>
      </x:c>
      <x:c r="J209" s="53" t="str"/>
      <x:c r="K209" s="55" t="b">
        <x:v>0</x:v>
      </x:c>
      <x:c r="L209" s="56" t="str"/>
      <x:c r="M209" s="53" t="str">
        <x:v>SENDING</x:v>
      </x:c>
      <x:c r="N209" s="57" t="str"/>
      <x:c r="O209" s="58" t="str"/>
    </x:row>
    <x:row r="210">
      <x:c r="A210" s="51" t="str">
        <x:v>Savannah City Marina</x:v>
      </x:c>
      <x:c r="B210" s="52" t="n">
        <x:v>32.0785</x:v>
      </x:c>
      <x:c r="C210" s="52" t="n">
        <x:v>-81.0912</x:v>
      </x:c>
      <x:c r="D210" s="53" t="str">
        <x:v>17Hundred90 Inn and Restaurant</x:v>
      </x:c>
      <x:c r="E210" s="53" t="str">
        <x:v>reservation@1790inn.com</x:v>
      </x:c>
      <x:c r="F210" s="53" t="str">
        <x:v>(912) 236-7122</x:v>
      </x:c>
      <x:c r="G210" s="53" t="str">
        <x:v>307 East President Street, Savannah</x:v>
      </x:c>
      <x:c r="H210" s="53" t="str">
        <x:v>http://1790restaurant.com/</x:v>
      </x:c>
      <x:c r="I210" s="54" t="n">
        <x:v>4.6</x:v>
      </x:c>
      <x:c r="J210" s="53" t="str"/>
      <x:c r="K210" s="55" t="b">
        <x:v>0</x:v>
      </x:c>
      <x:c r="L210" s="56" t="str"/>
      <x:c r="M210" s="53" t="str">
        <x:v>SENDING</x:v>
      </x:c>
      <x:c r="N210" s="57" t="str"/>
      <x:c r="O210" s="58" t="str"/>
    </x:row>
    <x:row r="211">
      <x:c r="A211" s="51" t="str">
        <x:v>Savannah City Marina</x:v>
      </x:c>
      <x:c r="B211" s="52" t="n">
        <x:v>32.0785</x:v>
      </x:c>
      <x:c r="C211" s="52" t="n">
        <x:v>-81.0912</x:v>
      </x:c>
      <x:c r="D211" s="53" t="str">
        <x:v>Alligator Soul Restaurant</x:v>
      </x:c>
      <x:c r="E211" s="53" t="str">
        <x:v>alligatorsoulevents@gmail.com</x:v>
      </x:c>
      <x:c r="F211" s="53" t="str">
        <x:v>(912) 232-7899</x:v>
      </x:c>
      <x:c r="G211" s="53" t="str">
        <x:v>114 Barnard Street, Savannah</x:v>
      </x:c>
      <x:c r="H211" s="53" t="str">
        <x:v>http://alligatorsoul.com/</x:v>
      </x:c>
      <x:c r="I211" s="54" t="n">
        <x:v>4.6</x:v>
      </x:c>
      <x:c r="J211" s="53" t="str"/>
      <x:c r="K211" s="55" t="b">
        <x:v>0</x:v>
      </x:c>
      <x:c r="L211" s="56" t="str"/>
      <x:c r="M211" s="53" t="str">
        <x:v>SENDING</x:v>
      </x:c>
      <x:c r="N211" s="57" t="str"/>
      <x:c r="O211" s="58" t="str"/>
    </x:row>
    <x:row r="212">
      <x:c r="A212" s="51" t="str">
        <x:v>Savannah City Marina</x:v>
      </x:c>
      <x:c r="B212" s="52" t="n">
        <x:v>32.0785</x:v>
      </x:c>
      <x:c r="C212" s="52" t="n">
        <x:v>-81.0912</x:v>
      </x:c>
      <x:c r="D212" s="53" t="str">
        <x:v>Goose Feathers Cafe &amp; Bakery</x:v>
      </x:c>
      <x:c r="E212" s="53" t="str">
        <x:v>info@goosefeatherscafe.com</x:v>
      </x:c>
      <x:c r="F212" s="53" t="str">
        <x:v>(912) 233-4683</x:v>
      </x:c>
      <x:c r="G212" s="53" t="str">
        <x:v>39 Barnard Street, Savannah</x:v>
      </x:c>
      <x:c r="H212" s="53" t="str">
        <x:v>http://www.goosefeatherscafe.com/</x:v>
      </x:c>
      <x:c r="I212" s="54" t="n">
        <x:v>4.5</x:v>
      </x:c>
      <x:c r="J212" s="53" t="str"/>
      <x:c r="K212" s="55" t="b">
        <x:v>0</x:v>
      </x:c>
      <x:c r="L212" s="56" t="str"/>
      <x:c r="M212" s="53" t="str">
        <x:v>SENDING</x:v>
      </x:c>
      <x:c r="N212" s="57" t="str"/>
      <x:c r="O212" s="58" t="str"/>
    </x:row>
    <x:row r="213">
      <x:c r="A213" s="51" t="str">
        <x:v>Savannah City Marina</x:v>
      </x:c>
      <x:c r="B213" s="52" t="n">
        <x:v>32.0785</x:v>
      </x:c>
      <x:c r="C213" s="52" t="n">
        <x:v>-81.0912</x:v>
      </x:c>
      <x:c r="D213" s="53" t="str">
        <x:v>Huey's</x:v>
      </x:c>
      <x:c r="E213" s="53" t="str">
        <x:v>hueysontheriver@gmail.com</x:v>
      </x:c>
      <x:c r="F213" s="53" t="str">
        <x:v>(912) 234-7385</x:v>
      </x:c>
      <x:c r="G213" s="53" t="str">
        <x:v>115 East River Street, Savannah</x:v>
      </x:c>
      <x:c r="H213" s="53" t="str">
        <x:v>http://hueysontheriver.net/</x:v>
      </x:c>
      <x:c r="I213" s="54" t="n">
        <x:v>4.3</x:v>
      </x:c>
      <x:c r="J213" s="53" t="str"/>
      <x:c r="K213" s="55" t="b">
        <x:v>0</x:v>
      </x:c>
      <x:c r="L213" s="56" t="str"/>
      <x:c r="M213" s="53" t="str">
        <x:v>SENDING</x:v>
      </x:c>
      <x:c r="N213" s="57" t="str"/>
      <x:c r="O213" s="58" t="str"/>
    </x:row>
    <x:row r="214">
      <x:c r="A214" s="51" t="str">
        <x:v>Savannah City Marina</x:v>
      </x:c>
      <x:c r="B214" s="52" t="n">
        <x:v>32.0785</x:v>
      </x:c>
      <x:c r="C214" s="52" t="n">
        <x:v>-81.0912</x:v>
      </x:c>
      <x:c r="D214" s="53" t="str">
        <x:v>J. Christopher's</x:v>
      </x:c>
      <x:c r="E214" s="53" t="str">
        <x:v>office@jchristophers.com</x:v>
      </x:c>
      <x:c r="F214" s="53" t="str">
        <x:v>(912) 236-7494</x:v>
      </x:c>
      <x:c r="G214" s="53" t="str">
        <x:v>122 East Liberty, Savannah</x:v>
      </x:c>
      <x:c r="H214" s="53" t="str">
        <x:v>http://jchristophers.com/</x:v>
      </x:c>
      <x:c r="I214" s="54" t="n">
        <x:v>4.5</x:v>
      </x:c>
      <x:c r="J214" s="53" t="str"/>
      <x:c r="K214" s="55" t="b">
        <x:v>0</x:v>
      </x:c>
      <x:c r="L214" s="56" t="str"/>
      <x:c r="M214" s="53" t="str">
        <x:v>SENDING</x:v>
      </x:c>
      <x:c r="N214" s="57" t="str"/>
      <x:c r="O214" s="58" t="str"/>
    </x:row>
    <x:row r="215">
      <x:c r="A215" s="51" t="str">
        <x:v>Savannah City Marina</x:v>
      </x:c>
      <x:c r="B215" s="52" t="n">
        <x:v>32.0785</x:v>
      </x:c>
      <x:c r="C215" s="52" t="n">
        <x:v>-81.0912</x:v>
      </x:c>
      <x:c r="D215" s="53" t="str">
        <x:v>Jazz'd Tapas Bar</x:v>
      </x:c>
      <x:c r="E215" s="53" t="str">
        <x:v>info@jazzdsavannah.com</x:v>
      </x:c>
      <x:c r="F215" s="53" t="str">
        <x:v>(912) 236-7777</x:v>
      </x:c>
      <x:c r="G215" s="53" t="str">
        <x:v>52 Barnard Street, Savannah</x:v>
      </x:c>
      <x:c r="H215" s="53" t="str">
        <x:v>http://www.jazzdtapasbar.com/</x:v>
      </x:c>
      <x:c r="I215" s="54" t="n">
        <x:v>4.6</x:v>
      </x:c>
      <x:c r="J215" s="53" t="str"/>
      <x:c r="K215" s="55" t="b">
        <x:v>0</x:v>
      </x:c>
      <x:c r="L215" s="56" t="str"/>
      <x:c r="M215" s="53" t="str">
        <x:v>SENDING</x:v>
      </x:c>
      <x:c r="N215" s="57" t="str"/>
      <x:c r="O215" s="58" t="str"/>
    </x:row>
    <x:row r="216">
      <x:c r="A216" s="51" t="str">
        <x:v>Savannah City Marina</x:v>
      </x:c>
      <x:c r="B216" s="52" t="n">
        <x:v>32.0785</x:v>
      </x:c>
      <x:c r="C216" s="52" t="n">
        <x:v>-81.0912</x:v>
      </x:c>
      <x:c r="D216" s="53" t="str">
        <x:v>Lulu's Chocolate Bar</x:v>
      </x:c>
      <x:c r="E216" s="53" t="str">
        <x:v>-480-4564info@luluschocolatebar.netpowered</x:v>
      </x:c>
      <x:c r="F216" s="53" t="str">
        <x:v>(912) 480-4564</x:v>
      </x:c>
      <x:c r="G216" s="53" t="str">
        <x:v>42 Martin Luther King Junior Boulevard, Savannah</x:v>
      </x:c>
      <x:c r="H216" s="53" t="str">
        <x:v>http://luluschocolatebar.com/</x:v>
      </x:c>
      <x:c r="I216" s="54" t="n">
        <x:v>4.5</x:v>
      </x:c>
      <x:c r="J216" s="53" t="str"/>
      <x:c r="K216" s="55" t="b">
        <x:v>0</x:v>
      </x:c>
      <x:c r="L216" s="56" t="str"/>
      <x:c r="M216" s="53" t="str">
        <x:v>SENDING</x:v>
      </x:c>
      <x:c r="N216" s="57" t="str"/>
      <x:c r="O216" s="58" t="str"/>
    </x:row>
    <x:row r="217">
      <x:c r="A217" s="51" t="str">
        <x:v>Savannah City Marina</x:v>
      </x:c>
      <x:c r="B217" s="52" t="n">
        <x:v>32.0785</x:v>
      </x:c>
      <x:c r="C217" s="52" t="n">
        <x:v>-81.0912</x:v>
      </x:c>
      <x:c r="D217" s="53" t="str">
        <x:v>Zunzibar</x:v>
      </x:c>
      <x:c r="E217" s="53" t="str">
        <x:v>events@zunzibar.com</x:v>
      </x:c>
      <x:c r="F217" s="53" t="str">
        <x:v>(912) 298-6761</x:v>
      </x:c>
      <x:c r="G217" s="53" t="str">
        <x:v>236 Drayton Street, Savannah</x:v>
      </x:c>
      <x:c r="H217" s="53" t="str">
        <x:v>https://www.zunzibar.com/</x:v>
      </x:c>
      <x:c r="I217" s="54" t="n">
        <x:v>4.8</x:v>
      </x:c>
      <x:c r="J217" s="53" t="str"/>
      <x:c r="K217" s="55" t="b">
        <x:v>0</x:v>
      </x:c>
      <x:c r="L217" s="56" t="str"/>
      <x:c r="M217" s="53" t="str">
        <x:v>SENDING</x:v>
      </x:c>
      <x:c r="N217" s="57" t="str"/>
      <x:c r="O217" s="58" t="str"/>
    </x:row>
    <x:row r="218">
      <x:c r="A218" s="51" t="str">
        <x:v>Skull Creek Marina Hilton Head</x:v>
      </x:c>
      <x:c r="B218" s="52" t="n">
        <x:v>32.226</x:v>
      </x:c>
      <x:c r="C218" s="52" t="n">
        <x:v>-80.755</x:v>
      </x:c>
      <x:c r="D218" s="53" t="str">
        <x:v>41 Up On The Roof</x:v>
      </x:c>
      <x:c r="E218" s="53" t="str"/>
      <x:c r="F218" s="53" t="str">
        <x:v>(843) 715-2202</x:v>
      </x:c>
      <x:c r="G218" s="53" t="str">
        <x:v>75 SHRIMPERS ROW, Hilton Head Island</x:v>
      </x:c>
      <x:c r="H218" s="53" t="str">
        <x:v>https://www.bennyshiltonhead.com/41-up-on-the-roof/</x:v>
      </x:c>
      <x:c r="I218" s="54" t="n">
        <x:v>5</x:v>
      </x:c>
      <x:c r="J218" s="53" t="str">
        <x:v>https://maps.google.com/?place_id=ChIJATjApTJ3_IgRu-OO14bDNTw</x:v>
      </x:c>
      <x:c r="K218" s="55" t="b">
        <x:v>0</x:v>
      </x:c>
      <x:c r="L218" s="56" t="str"/>
      <x:c r="M218" s="53" t="str"/>
      <x:c r="N218" s="57" t="str"/>
      <x:c r="O218" s="58" t="str"/>
    </x:row>
    <x:row r="219">
      <x:c r="A219" s="51" t="str">
        <x:v>Skull Creek Marina Hilton Head</x:v>
      </x:c>
      <x:c r="B219" s="52" t="n">
        <x:v>32.226</x:v>
      </x:c>
      <x:c r="C219" s="52" t="n">
        <x:v>-80.755</x:v>
      </x:c>
      <x:c r="D219" s="53" t="str">
        <x:v>Benny's Coastal Kitchen</x:v>
      </x:c>
      <x:c r="E219" s="53" t="str"/>
      <x:c r="F219" s="53" t="str">
        <x:v>(843) 715-2202</x:v>
      </x:c>
      <x:c r="G219" s="53" t="str">
        <x:v>75 SHRIMPERS ROW, Hilton Head Island</x:v>
      </x:c>
      <x:c r="H219" s="53" t="str">
        <x:v>https://bennyshiltonhead.com/</x:v>
      </x:c>
      <x:c r="I219" s="54" t="n">
        <x:v>4.5</x:v>
      </x:c>
      <x:c r="J219" s="53" t="str">
        <x:v>https://maps.google.com/?place_id=ChIJg-t_17tx_IgR-l6hGYxXfN4</x:v>
      </x:c>
      <x:c r="K219" s="55" t="b">
        <x:v>0</x:v>
      </x:c>
      <x:c r="L219" s="56" t="str"/>
      <x:c r="M219" s="53" t="str"/>
      <x:c r="N219" s="57" t="str"/>
      <x:c r="O219" s="58" t="str"/>
    </x:row>
    <x:row r="220">
      <x:c r="A220" s="51" t="str">
        <x:v>Southport Marina</x:v>
      </x:c>
      <x:c r="B220" s="52" t="n">
        <x:v>33.9196</x:v>
      </x:c>
      <x:c r="C220" s="52" t="n">
        <x:v>-78.0175</x:v>
      </x:c>
      <x:c r="D220" s="53" t="str">
        <x:v>Fishy Fishy Cafe</x:v>
      </x:c>
      <x:c r="E220" s="53" t="str">
        <x:v>info@fishyfishycafe.comhours</x:v>
      </x:c>
      <x:c r="F220" s="53" t="str">
        <x:v>(910) 457-1881</x:v>
      </x:c>
      <x:c r="G220" s="53" t="str">
        <x:v>106 Yacht Basin Drive, Southport</x:v>
      </x:c>
      <x:c r="H220" s="53" t="str">
        <x:v>http://www.fishyfishycafe.com/</x:v>
      </x:c>
      <x:c r="I220" s="54" t="n">
        <x:v>4.5</x:v>
      </x:c>
      <x:c r="J220" s="53" t="str"/>
      <x:c r="K220" s="55" t="b">
        <x:v>0</x:v>
      </x:c>
      <x:c r="L220" s="56" t="str"/>
      <x:c r="M220" s="53" t="str">
        <x:v>SENDING</x:v>
      </x:c>
      <x:c r="N220" s="57" t="str"/>
      <x:c r="O220" s="58" t="str"/>
    </x:row>
    <x:row r="221">
      <x:c r="A221" s="51" t="str">
        <x:v>Southport Marina</x:v>
      </x:c>
      <x:c r="B221" s="52" t="n">
        <x:v>33.9196</x:v>
      </x:c>
      <x:c r="C221" s="52" t="n">
        <x:v>-78.0175</x:v>
      </x:c>
      <x:c r="D221" s="53" t="str">
        <x:v>Gourmet to Go &amp; Catered Affairs</x:v>
      </x:c>
      <x:c r="E221" s="53" t="str">
        <x:v>catered.gourmettogo@gmail.com</x:v>
      </x:c>
      <x:c r="F221" s="53" t="str">
        <x:v>(910) 477-1082</x:v>
      </x:c>
      <x:c r="G221" s="53" t="str">
        <x:v>105 West Saint George Street, Southport</x:v>
      </x:c>
      <x:c r="H221" s="53" t="str">
        <x:v>http://www.gourmettogosouthport.com/</x:v>
      </x:c>
      <x:c r="I221" s="54" t="n">
        <x:v>4.7</x:v>
      </x:c>
      <x:c r="J221" s="53" t="str"/>
      <x:c r="K221" s="55" t="b">
        <x:v>0</x:v>
      </x:c>
      <x:c r="L221" s="56" t="str"/>
      <x:c r="M221" s="53" t="str">
        <x:v>SENDING</x:v>
      </x:c>
      <x:c r="N221" s="57" t="str"/>
      <x:c r="O221" s="58" t="str"/>
    </x:row>
    <x:row r="222">
      <x:c r="A222" s="51" t="str">
        <x:v>Southport Marina</x:v>
      </x:c>
      <x:c r="B222" s="52" t="n">
        <x:v>33.9196</x:v>
      </x:c>
      <x:c r="C222" s="52" t="n">
        <x:v>-78.0175</x:v>
      </x:c>
      <x:c r="D222" s="53" t="str">
        <x:v>Mr. P's Bistro</x:v>
      </x:c>
      <x:c r="E222" s="53" t="str">
        <x:v>mrpsbistro@bellsouth.net</x:v>
      </x:c>
      <x:c r="F222" s="53" t="str">
        <x:v>(910) 457-0801</x:v>
      </x:c>
      <x:c r="G222" s="53" t="str">
        <x:v>309 North Howe Street, Southport</x:v>
      </x:c>
      <x:c r="H222" s="53" t="str">
        <x:v>http://mrpsbistro.com/</x:v>
      </x:c>
      <x:c r="I222" s="54" t="n">
        <x:v>4.8</x:v>
      </x:c>
      <x:c r="J222" s="53" t="str"/>
      <x:c r="K222" s="55" t="b">
        <x:v>0</x:v>
      </x:c>
      <x:c r="L222" s="56" t="str"/>
      <x:c r="M222" s="53" t="str">
        <x:v>SENDING</x:v>
      </x:c>
      <x:c r="N222" s="57" t="str"/>
      <x:c r="O222" s="58" t="str"/>
    </x:row>
    <x:row r="223">
      <x:c r="A223" s="51" t="str">
        <x:v>Southport Marina</x:v>
      </x:c>
      <x:c r="B223" s="52" t="n">
        <x:v>33.9196</x:v>
      </x:c>
      <x:c r="C223" s="52" t="n">
        <x:v>-78.0175</x:v>
      </x:c>
      <x:c r="D223" s="53" t="str">
        <x:v>Southport Coffee Co. &amp; Kitchen</x:v>
      </x:c>
      <x:c r="E223" s="53" t="str">
        <x:v>inquiriessouthportcoffeeco@gmail.com</x:v>
      </x:c>
      <x:c r="F223" s="53" t="str">
        <x:v>(910) 363-4203</x:v>
      </x:c>
      <x:c r="G223" s="53" t="str">
        <x:v>130 East Moore Street, Southport</x:v>
      </x:c>
      <x:c r="H223" s="53" t="str">
        <x:v>http://southportcoffeeco.com/</x:v>
      </x:c>
      <x:c r="I223" s="54" t="n">
        <x:v>4.7</x:v>
      </x:c>
      <x:c r="J223" s="53" t="str"/>
      <x:c r="K223" s="55" t="b">
        <x:v>0</x:v>
      </x:c>
      <x:c r="L223" s="56" t="str"/>
      <x:c r="M223" s="53" t="str">
        <x:v>SENDING</x:v>
      </x:c>
      <x:c r="N223" s="57" t="str"/>
      <x:c r="O223" s="58" t="str"/>
    </x:row>
    <x:row r="224">
      <x:c r="A224" s="51" t="str">
        <x:v>St. Augustine Municipal Marina</x:v>
      </x:c>
      <x:c r="B224" s="52" t="n">
        <x:v>29.8865</x:v>
      </x:c>
      <x:c r="C224" s="52" t="n">
        <x:v>-81.3127</x:v>
      </x:c>
      <x:c r="D224" s="53" t="str">
        <x:v>Cordova Coastal Chophouse &amp; Bar</x:v>
      </x:c>
      <x:c r="E224" s="53" t="str">
        <x:v>cmh.foodandbeverage@kesslercollection.com</x:v>
      </x:c>
      <x:c r="F224" s="53" t="str">
        <x:v>(904) 827-1888</x:v>
      </x:c>
      <x:c r="G224" s="53" t="str">
        <x:v>Casa Monica Resort and Spa, 95 Cordova Street, St. Augustine</x:v>
      </x:c>
      <x:c r="H224" s="53" t="str">
        <x:v>https://www.cordovachophouse.com/</x:v>
      </x:c>
      <x:c r="I224" s="54" t="n">
        <x:v>4.1</x:v>
      </x:c>
      <x:c r="J224" s="53" t="str"/>
      <x:c r="K224" s="55" t="b">
        <x:v>0</x:v>
      </x:c>
      <x:c r="L224" s="56" t="str"/>
      <x:c r="M224" s="53" t="str">
        <x:v>SENDING</x:v>
      </x:c>
      <x:c r="N224" s="57" t="str"/>
      <x:c r="O224" s="58" t="str"/>
    </x:row>
    <x:row r="225">
      <x:c r="A225" s="51" t="str">
        <x:v>St. Augustine Municipal Marina</x:v>
      </x:c>
      <x:c r="B225" s="52" t="n">
        <x:v>29.8865</x:v>
      </x:c>
      <x:c r="C225" s="52" t="n">
        <x:v>-81.3127</x:v>
      </x:c>
      <x:c r="D225" s="53" t="str">
        <x:v>Forgotten Tonic</x:v>
      </x:c>
      <x:c r="E225" s="53" t="str">
        <x:v>827-9055emailinfo@forgottentonic.com</x:v>
      </x:c>
      <x:c r="F225" s="53" t="str">
        <x:v>(904) 827-9055</x:v>
      </x:c>
      <x:c r="G225" s="53" t="str">
        <x:v>6 Aviles Street, St. Augustine</x:v>
      </x:c>
      <x:c r="H225" s="53" t="str">
        <x:v>https://forgottentonic.com/</x:v>
      </x:c>
      <x:c r="I225" s="54" t="n">
        <x:v>4.5</x:v>
      </x:c>
      <x:c r="J225" s="53" t="str"/>
      <x:c r="K225" s="55" t="b">
        <x:v>0</x:v>
      </x:c>
      <x:c r="L225" s="56" t="str"/>
      <x:c r="M225" s="53" t="str">
        <x:v>SENDING</x:v>
      </x:c>
      <x:c r="N225" s="57" t="str"/>
      <x:c r="O225" s="58" t="str"/>
    </x:row>
    <x:row r="226">
      <x:c r="A226" s="51" t="str">
        <x:v>St. Augustine Municipal Marina</x:v>
      </x:c>
      <x:c r="B226" s="52" t="n">
        <x:v>29.8865</x:v>
      </x:c>
      <x:c r="C226" s="52" t="n">
        <x:v>-81.3127</x:v>
      </x:c>
      <x:c r="D226" s="53" t="str">
        <x:v>La Nouvelle Bistro</x:v>
      </x:c>
      <x:c r="E226" s="53" t="str">
        <x:v>hello@lanousta.com</x:v>
      </x:c>
      <x:c r="F226" s="53" t="str">
        <x:v>(904) 217-8551</x:v>
      </x:c>
      <x:c r="G226" s="53" t="str">
        <x:v>102 Bridge Street, St. Augustine</x:v>
      </x:c>
      <x:c r="H226" s="53" t="str">
        <x:v>https://lanousta.com/</x:v>
      </x:c>
      <x:c r="I226" s="54" t="n">
        <x:v>4.8</x:v>
      </x:c>
      <x:c r="J226" s="53" t="str"/>
      <x:c r="K226" s="55" t="b">
        <x:v>0</x:v>
      </x:c>
      <x:c r="L226" s="56" t="str"/>
      <x:c r="M226" s="53" t="str">
        <x:v>SENDING</x:v>
      </x:c>
      <x:c r="N226" s="57" t="str"/>
      <x:c r="O226" s="58" t="str"/>
    </x:row>
    <x:row r="227">
      <x:c r="A227" s="51" t="str">
        <x:v>St. Augustine Municipal Marina</x:v>
      </x:c>
      <x:c r="B227" s="52" t="n">
        <x:v>29.8865</x:v>
      </x:c>
      <x:c r="C227" s="52" t="n">
        <x:v>-81.3127</x:v>
      </x:c>
      <x:c r="D227" s="53" t="str">
        <x:v>O C White's Seafood &amp; Spirits</x:v>
      </x:c>
      <x:c r="E227" s="53" t="str">
        <x:v>ocwhitemanager@gmail.com</x:v>
      </x:c>
      <x:c r="F227" s="53" t="str">
        <x:v>(904) 824-0808</x:v>
      </x:c>
      <x:c r="G227" s="53" t="str">
        <x:v>118 Avenida Menendez, St. Augustine</x:v>
      </x:c>
      <x:c r="H227" s="53" t="str">
        <x:v>http://ocwhitesrestaurant.com/</x:v>
      </x:c>
      <x:c r="I227" s="54" t="n">
        <x:v>4.2</x:v>
      </x:c>
      <x:c r="J227" s="53" t="str"/>
      <x:c r="K227" s="55" t="b">
        <x:v>0</x:v>
      </x:c>
      <x:c r="L227" s="56" t="str"/>
      <x:c r="M227" s="53" t="str">
        <x:v>SENDING</x:v>
      </x:c>
      <x:c r="N227" s="57" t="str"/>
      <x:c r="O227" s="58" t="str"/>
    </x:row>
    <x:row r="228">
      <x:c r="A228" s="51" t="str">
        <x:v>St. Augustine Municipal Marina</x:v>
      </x:c>
      <x:c r="B228" s="52" t="n">
        <x:v>29.8865</x:v>
      </x:c>
      <x:c r="C228" s="52" t="n">
        <x:v>-81.3127</x:v>
      </x:c>
      <x:c r="D228" s="53" t="str">
        <x:v>Old City House Inn &amp; Restaurant</x:v>
      </x:c>
      <x:c r="E228" s="53" t="str">
        <x:v>oldcityhouse115@gmail.com</x:v>
      </x:c>
      <x:c r="F228" s="53" t="str">
        <x:v>(904) 826-0113</x:v>
      </x:c>
      <x:c r="G228" s="53" t="str">
        <x:v>115 Cordova Street, St. Augustine</x:v>
      </x:c>
      <x:c r="H228" s="53" t="str">
        <x:v>http://www.oldcityhouseinn.com/</x:v>
      </x:c>
      <x:c r="I228" s="54" t="n">
        <x:v>4.5</x:v>
      </x:c>
      <x:c r="J228" s="53" t="str"/>
      <x:c r="K228" s="55" t="b">
        <x:v>0</x:v>
      </x:c>
      <x:c r="L228" s="56" t="str"/>
      <x:c r="M228" s="53" t="str">
        <x:v>SENDING</x:v>
      </x:c>
      <x:c r="N228" s="57" t="str"/>
      <x:c r="O228" s="58" t="str"/>
    </x:row>
    <x:row r="229">
      <x:c r="A229" s="51" t="str">
        <x:v>St. Augustine Municipal Marina</x:v>
      </x:c>
      <x:c r="B229" s="52" t="n">
        <x:v>29.8865</x:v>
      </x:c>
      <x:c r="C229" s="52" t="n">
        <x:v>-81.3127</x:v>
      </x:c>
      <x:c r="D229" s="53" t="str">
        <x:v>Peace Pie</x:v>
      </x:c>
      <x:c r="E229" s="53" t="str">
        <x:v>contact@peacepieworld.com</x:v>
      </x:c>
      <x:c r="F229" s="53" t="str">
        <x:v>(904) 295-8232</x:v>
      </x:c>
      <x:c r="G229" s="53" t="str">
        <x:v>8 Aviles Street, St. Augustine</x:v>
      </x:c>
      <x:c r="H229" s="53" t="str">
        <x:v>http://peacepieworld.com/</x:v>
      </x:c>
      <x:c r="I229" s="54" t="n">
        <x:v>4.2</x:v>
      </x:c>
      <x:c r="J229" s="53" t="str"/>
      <x:c r="K229" s="55" t="b">
        <x:v>0</x:v>
      </x:c>
      <x:c r="L229" s="56" t="str"/>
      <x:c r="M229" s="53" t="str">
        <x:v>SENDING</x:v>
      </x:c>
      <x:c r="N229" s="57" t="str"/>
      <x:c r="O229" s="58" t="str"/>
    </x:row>
    <x:row r="230">
      <x:c r="A230" s="51" t="str">
        <x:v>St. Marks Marina</x:v>
      </x:c>
      <x:c r="B230" s="52" t="n">
        <x:v>30.1566</x:v>
      </x:c>
      <x:c r="C230" s="52" t="n">
        <x:v>-84.203</x:v>
      </x:c>
      <x:c r="D230" s="53" t="str">
        <x:v>Riverside Cafe</x:v>
      </x:c>
      <x:c r="E230" s="53" t="str">
        <x:v>placejoys.com@gmail.com</x:v>
      </x:c>
      <x:c r="F230" s="53" t="str">
        <x:v>(850) 925-5668</x:v>
      </x:c>
      <x:c r="G230" s="53" t="str">
        <x:v>69 Riverside Drive, Saint Marks</x:v>
      </x:c>
      <x:c r="H230" s="53" t="str">
        <x:v>https://riversidecafe.shop/</x:v>
      </x:c>
      <x:c r="I230" s="54" t="n">
        <x:v>4.1</x:v>
      </x:c>
      <x:c r="J230" s="53" t="str"/>
      <x:c r="K230" s="55" t="b">
        <x:v>0</x:v>
      </x:c>
      <x:c r="L230" s="56" t="str"/>
      <x:c r="M230" s="53" t="str">
        <x:v>EMAIL_SENT</x:v>
      </x:c>
      <x:c r="N230" s="57" t="str"/>
      <x:c r="O230" s="58" t="str"/>
    </x:row>
    <x:row r="231">
      <x:c r="A231" s="51" t="str">
        <x:v>St. Pete Municipal Marina</x:v>
      </x:c>
      <x:c r="B231" s="52" t="n">
        <x:v>27.77</x:v>
      </x:c>
      <x:c r="C231" s="52" t="n">
        <x:v>-82.6271</x:v>
      </x:c>
      <x:c r="D231" s="53" t="str">
        <x:v>Dracula's Legacy Wine Bar &amp; Bistro</x:v>
      </x:c>
      <x:c r="E231" s="53" t="str">
        <x:v>draculaslegacy@gmail.com</x:v>
      </x:c>
      <x:c r="F231" s="53" t="str">
        <x:v>(727) 289-7257</x:v>
      </x:c>
      <x:c r="G231" s="53" t="str">
        <x:v>111 2nd Avenue Northeast Suite 102, St. Petersburg</x:v>
      </x:c>
      <x:c r="H231" s="53" t="str">
        <x:v>http://www.draculaslegacywinebar.com/</x:v>
      </x:c>
      <x:c r="I231" s="54" t="n">
        <x:v>4.9</x:v>
      </x:c>
      <x:c r="J231" s="53" t="str"/>
      <x:c r="K231" s="55" t="b">
        <x:v>0</x:v>
      </x:c>
      <x:c r="L231" s="56" t="str"/>
      <x:c r="M231" s="53" t="str">
        <x:v>EMAIL_SENT</x:v>
      </x:c>
      <x:c r="N231" s="57" t="str"/>
      <x:c r="O231" s="58" t="str"/>
    </x:row>
    <x:row r="232">
      <x:c r="A232" s="51" t="str">
        <x:v>St. Pete Municipal Marina</x:v>
      </x:c>
      <x:c r="B232" s="52" t="n">
        <x:v>27.77</x:v>
      </x:c>
      <x:c r="C232" s="52" t="n">
        <x:v>-82.6271</x:v>
      </x:c>
      <x:c r="D232" s="53" t="str">
        <x:v>HELYX™ Sourdough Pizza + Pasta + Wine Restaurant</x:v>
      </x:c>
      <x:c r="E232" s="53" t="str">
        <x:v>info@helyxrestaurant.com</x:v>
      </x:c>
      <x:c r="F232" s="53" t="str">
        <x:v>(727) 897-9463</x:v>
      </x:c>
      <x:c r="G232" s="53" t="str">
        <x:v>in TRY WINE at Bayfront Tower, 1 Beach Drive Southeast Suite 101, St. Petersburg</x:v>
      </x:c>
      <x:c r="H232" s="53" t="str">
        <x:v>https://www.helyxrestaurant.com/</x:v>
      </x:c>
      <x:c r="I232" s="54" t="n">
        <x:v>5</x:v>
      </x:c>
      <x:c r="J232" s="53" t="str"/>
      <x:c r="K232" s="55" t="b">
        <x:v>0</x:v>
      </x:c>
      <x:c r="L232" s="56" t="str"/>
      <x:c r="M232" s="53" t="str">
        <x:v>SENDING</x:v>
      </x:c>
      <x:c r="N232" s="57" t="str"/>
      <x:c r="O232" s="58" t="str"/>
    </x:row>
    <x:row r="233">
      <x:c r="A233" s="51" t="str">
        <x:v>St. Pete Municipal Marina</x:v>
      </x:c>
      <x:c r="B233" s="52" t="n">
        <x:v>27.77</x:v>
      </x:c>
      <x:c r="C233" s="52" t="n">
        <x:v>-82.6271</x:v>
      </x:c>
      <x:c r="D233" s="53" t="str">
        <x:v>Island Flavors and Tings</x:v>
      </x:c>
      <x:c r="E233" s="53" t="str">
        <x:v>info@islandflavorsandtings.com</x:v>
      </x:c>
      <x:c r="F233" s="53" t="str">
        <x:v>(727) 804-1849</x:v>
      </x:c>
      <x:c r="G233" s="53" t="str">
        <x:v>800 2nd Avenue Northeast, St. Petersburg</x:v>
      </x:c>
      <x:c r="H233" s="53" t="str">
        <x:v>https://islandflavorsandtings.com/</x:v>
      </x:c>
      <x:c r="I233" s="54" t="str"/>
      <x:c r="J233" s="53" t="str"/>
      <x:c r="K233" s="55" t="b">
        <x:v>0</x:v>
      </x:c>
      <x:c r="L233" s="56" t="str"/>
      <x:c r="M233" s="53" t="str">
        <x:v>EMAIL_SENT</x:v>
      </x:c>
      <x:c r="N233" s="57" t="str"/>
      <x:c r="O233" s="58" t="str"/>
    </x:row>
    <x:row r="234">
      <x:c r="A234" s="51" t="str">
        <x:v>St. Pete Municipal Marina</x:v>
      </x:c>
      <x:c r="B234" s="52" t="n">
        <x:v>27.77</x:v>
      </x:c>
      <x:c r="C234" s="52" t="n">
        <x:v>-82.6271</x:v>
      </x:c>
      <x:c r="D234" s="53" t="str">
        <x:v>Sab Cafe</x:v>
      </x:c>
      <x:c r="E234" s="53" t="str">
        <x:v>sabcafe@gmail.com</x:v>
      </x:c>
      <x:c r="F234" s="53" t="str">
        <x:v>(727) 822-2100</x:v>
      </x:c>
      <x:c r="G234" s="53" t="str">
        <x:v>111 2nd Avenue Northeast Unit 100, St. Petersburg</x:v>
      </x:c>
      <x:c r="H234" s="53" t="str">
        <x:v>http://www.sabcafe.com/</x:v>
      </x:c>
      <x:c r="I234" s="54" t="n">
        <x:v>4.3</x:v>
      </x:c>
      <x:c r="J234" s="53" t="str"/>
      <x:c r="K234" s="55" t="b">
        <x:v>0</x:v>
      </x:c>
      <x:c r="L234" s="56" t="str"/>
      <x:c r="M234" s="53" t="str">
        <x:v>EMAIL_SENT</x:v>
      </x:c>
      <x:c r="N234" s="57" t="str"/>
      <x:c r="O234" s="58" t="str"/>
    </x:row>
    <x:row r="235">
      <x:c r="A235" s="51" t="str">
        <x:v>St. Pete Municipal Marina</x:v>
      </x:c>
      <x:c r="B235" s="52" t="n">
        <x:v>27.77</x:v>
      </x:c>
      <x:c r="C235" s="52" t="n">
        <x:v>-82.6271</x:v>
      </x:c>
      <x:c r="D235" s="53" t="str">
        <x:v>Sonata Restaurant</x:v>
      </x:c>
      <x:c r="E235" s="53" t="str">
        <x:v>info@sonatarestaurant.com</x:v>
      </x:c>
      <x:c r="F235" s="53" t="str">
        <x:v>(727) 892-5857</x:v>
      </x:c>
      <x:c r="G235" s="53" t="str">
        <x:v>400 1st Street South, St. Petersburg</x:v>
      </x:c>
      <x:c r="H235" s="53" t="str">
        <x:v>http://www.sonatastpete.com/</x:v>
      </x:c>
      <x:c r="I235" s="54" t="n">
        <x:v>4</x:v>
      </x:c>
      <x:c r="J235" s="53" t="str"/>
      <x:c r="K235" s="55" t="b">
        <x:v>0</x:v>
      </x:c>
      <x:c r="L235" s="56" t="str"/>
      <x:c r="M235" s="53" t="str">
        <x:v>EMAIL_SENT</x:v>
      </x:c>
      <x:c r="N235" s="57" t="str"/>
      <x:c r="O235" s="58" t="str"/>
    </x:row>
    <x:row r="236">
      <x:c r="A236" s="51" t="str">
        <x:v>St. Pete Municipal Marina</x:v>
      </x:c>
      <x:c r="B236" s="52" t="n">
        <x:v>27.77</x:v>
      </x:c>
      <x:c r="C236" s="52" t="n">
        <x:v>-82.6271</x:v>
      </x:c>
      <x:c r="D236" s="53" t="str">
        <x:v>Teak</x:v>
      </x:c>
      <x:c r="E236" s="53" t="str">
        <x:v>marketing@thebirchwood.com</x:v>
      </x:c>
      <x:c r="F236" s="53" t="str">
        <x:v>(727) 513-8325</x:v>
      </x:c>
      <x:c r="G236" s="53" t="str">
        <x:v>800 2nd Avenue Northeast 4th Floor, St. Petersburg</x:v>
      </x:c>
      <x:c r="H236" s="53" t="str">
        <x:v>https://teakstpete.com/</x:v>
      </x:c>
      <x:c r="I236" s="54" t="n">
        <x:v>4.4</x:v>
      </x:c>
      <x:c r="J236" s="53" t="str"/>
      <x:c r="K236" s="55" t="b">
        <x:v>0</x:v>
      </x:c>
      <x:c r="L236" s="56" t="str"/>
      <x:c r="M236" s="53" t="str">
        <x:v>SENDING</x:v>
      </x:c>
      <x:c r="N236" s="57" t="str"/>
      <x:c r="O236" s="58" t="str"/>
    </x:row>
    <x:row r="237">
      <x:c r="A237" s="51" t="str">
        <x:v>St. Pete Municipal Marina</x:v>
      </x:c>
      <x:c r="B237" s="52" t="n">
        <x:v>27.77</x:v>
      </x:c>
      <x:c r="C237" s="52" t="n">
        <x:v>-82.6271</x:v>
      </x:c>
      <x:c r="D237" s="53" t="str">
        <x:v>Tryst Gastro Lounge</x:v>
      </x:c>
      <x:c r="E237" s="53" t="str">
        <x:v>-821-4567info@trystgastrolounge.com</x:v>
      </x:c>
      <x:c r="F237" s="53" t="str">
        <x:v>(727) 821-4567</x:v>
      </x:c>
      <x:c r="G237" s="53" t="str">
        <x:v>240 Beach Drive Northeast, St. Petersburg</x:v>
      </x:c>
      <x:c r="H237" s="53" t="str">
        <x:v>http://dinetryst.com/</x:v>
      </x:c>
      <x:c r="I237" s="54" t="n">
        <x:v>4.3</x:v>
      </x:c>
      <x:c r="J237" s="53" t="str"/>
      <x:c r="K237" s="55" t="b">
        <x:v>0</x:v>
      </x:c>
      <x:c r="L237" s="56" t="str"/>
      <x:c r="M237" s="53" t="str">
        <x:v>EMAIL_SENT</x:v>
      </x:c>
      <x:c r="N237" s="57" t="str"/>
      <x:c r="O237" s="58" t="str"/>
    </x:row>
    <x:row r="238">
      <x:c r="A238" s="51" t="str">
        <x:v>Steinhatchee Marina</x:v>
      </x:c>
      <x:c r="B238" s="52" t="n">
        <x:v>29.6727</x:v>
      </x:c>
      <x:c r="C238" s="52" t="n">
        <x:v>-83.387</x:v>
      </x:c>
      <x:c r="D238" s="53" t="str">
        <x:v>Vargo's Buffalo Style Pizza</x:v>
      </x:c>
      <x:c r="E238" s="53" t="str"/>
      <x:c r="F238" s="53" t="str">
        <x:v>(352) 915-2011</x:v>
      </x:c>
      <x:c r="G238" s="53" t="str">
        <x:v>806 Riverside Drive, Steinhatchee</x:v>
      </x:c>
      <x:c r="H238" s="53" t="str">
        <x:v>https://www.vargospizzeria.com/</x:v>
      </x:c>
      <x:c r="I238" s="54" t="n">
        <x:v>4.6</x:v>
      </x:c>
      <x:c r="J238" s="53" t="str">
        <x:v>https://maps.google.com/?place_id=ChIJwZXnagBD6YgREFJQaQ57X0I</x:v>
      </x:c>
      <x:c r="K238" s="55" t="b">
        <x:v>0</x:v>
      </x:c>
      <x:c r="L238" s="56" t="str"/>
      <x:c r="M238" s="53" t="str"/>
      <x:c r="N238" s="57" t="str"/>
      <x:c r="O238" s="58" t="str"/>
    </x:row>
    <x:row r="239">
      <x:c r="A239" s="51" t="str">
        <x:v>Steinhatchee Marina</x:v>
      </x:c>
      <x:c r="B239" s="52" t="n">
        <x:v>29.6727</x:v>
      </x:c>
      <x:c r="C239" s="52" t="n">
        <x:v>-83.387</x:v>
      </x:c>
      <x:c r="D239" s="53" t="str">
        <x:v>Who Dat Bar &amp; Grill</x:v>
      </x:c>
      <x:c r="E239" s="53" t="str"/>
      <x:c r="F239" s="53" t="str">
        <x:v>(352) 498-8088</x:v>
      </x:c>
      <x:c r="G239" s="53" t="str">
        <x:v>7022 Southwest Highway 358, Steinhatchee</x:v>
      </x:c>
      <x:c r="H239" s="53" t="str">
        <x:v>http://www.goodtimesmotelandmarina.com/</x:v>
      </x:c>
      <x:c r="I239" s="54" t="n">
        <x:v>4</x:v>
      </x:c>
      <x:c r="J239" s="53" t="str">
        <x:v>https://maps.google.com/?place_id=ChIJw4gtwR1D6YgRIdr1ls0BUAc</x:v>
      </x:c>
      <x:c r="K239" s="55" t="b">
        <x:v>0</x:v>
      </x:c>
      <x:c r="L239" s="56" t="str"/>
      <x:c r="M239" s="53" t="str"/>
      <x:c r="N239" s="57" t="str"/>
      <x:c r="O239" s="58" t="str"/>
    </x:row>
    <x:row r="240">
      <x:c r="A240" s="51" t="str">
        <x:v>Stock Island Marina Village</x:v>
      </x:c>
      <x:c r="B240" s="52" t="n">
        <x:v>24.5603</x:v>
      </x:c>
      <x:c r="C240" s="52" t="n">
        <x:v>-81.7473</x:v>
      </x:c>
      <x:c r="D240" s="53" t="str">
        <x:v>Cheekie Hut</x:v>
      </x:c>
      <x:c r="E240" s="53" t="str"/>
      <x:c r="F240" s="53" t="str"/>
      <x:c r="G240" s="53" t="str">
        <x:v>Key West</x:v>
      </x:c>
      <x:c r="H240" s="53" t="str">
        <x:v>https://www.hilton.com/en/hotels/eywkkhx-hampton-key-west/dining/</x:v>
      </x:c>
      <x:c r="I240" s="54" t="n">
        <x:v>4.5</x:v>
      </x:c>
      <x:c r="J240" s="53" t="str">
        <x:v>https://maps.google.com/?place_id=ChIJJ2epWXCx0YgRjV1OjAz3ZDg</x:v>
      </x:c>
      <x:c r="K240" s="55" t="b">
        <x:v>0</x:v>
      </x:c>
      <x:c r="L240" s="56" t="str"/>
      <x:c r="M240" s="53" t="str"/>
      <x:c r="N240" s="57" t="str"/>
      <x:c r="O240" s="58" t="str"/>
    </x:row>
    <x:row r="241">
      <x:c r="A241" s="51" t="str">
        <x:v>Stock Island Marina Village</x:v>
      </x:c>
      <x:c r="B241" s="52" t="n">
        <x:v>24.5603</x:v>
      </x:c>
      <x:c r="C241" s="52" t="n">
        <x:v>-81.7473</x:v>
      </x:c>
      <x:c r="D241" s="53" t="str">
        <x:v>Palm Haven Restaurant</x:v>
      </x:c>
      <x:c r="E241" s="53" t="str"/>
      <x:c r="F241" s="53" t="str">
        <x:v>(305) 293-1818</x:v>
      </x:c>
      <x:c r="G241" s="53" t="str">
        <x:v>3990 South Roosevelt Boulevard, Key West</x:v>
      </x:c>
      <x:c r="H241" s="53" t="str">
        <x:v>http://doubletree3.hilton.com/en/hotels/florida/doubletree-resort-by-hilton-hotel-grand-key-key-west-EYWDTDT/dining/index.html</x:v>
      </x:c>
      <x:c r="I241" s="54" t="n">
        <x:v>4.2</x:v>
      </x:c>
      <x:c r="J241" s="53" t="str">
        <x:v>https://maps.google.com/?place_id=ChIJrZSQV2ux0YgRKA_mApm2iw0</x:v>
      </x:c>
      <x:c r="K241" s="55" t="b">
        <x:v>0</x:v>
      </x:c>
      <x:c r="L241" s="56" t="str"/>
      <x:c r="M241" s="53" t="str"/>
      <x:c r="N241" s="57" t="str"/>
      <x:c r="O241" s="58" t="str"/>
    </x:row>
    <x:row r="242">
      <x:c r="A242" s="51" t="str">
        <x:v>Swansboro Town Docks</x:v>
      </x:c>
      <x:c r="B242" s="52" t="n">
        <x:v>34.6877</x:v>
      </x:c>
      <x:c r="C242" s="52" t="n">
        <x:v>-77.1144</x:v>
      </x:c>
      <x:c r="D242" s="53" t="str">
        <x:v>By The Bridge</x:v>
      </x:c>
      <x:c r="E242" s="53" t="str">
        <x:v>e-mailicehousewaterfront@gmail.com</x:v>
      </x:c>
      <x:c r="F242" s="53" t="str">
        <x:v>(910) 708-1020</x:v>
      </x:c>
      <x:c r="G242" s="53" t="str">
        <x:v>108-3 West Corbett Avenue, Swansboro</x:v>
      </x:c>
      <x:c r="H242" s="53" t="str">
        <x:v>http://bythebridge-swansboro.com/</x:v>
      </x:c>
      <x:c r="I242" s="54" t="n">
        <x:v>4.6</x:v>
      </x:c>
      <x:c r="J242" s="53" t="str"/>
      <x:c r="K242" s="55" t="b">
        <x:v>0</x:v>
      </x:c>
      <x:c r="L242" s="56" t="str"/>
      <x:c r="M242" s="53" t="str">
        <x:v>SENDING</x:v>
      </x:c>
      <x:c r="N242" s="57" t="str"/>
      <x:c r="O242" s="58" t="str"/>
    </x:row>
    <x:row r="243">
      <x:c r="A243" s="51" t="str">
        <x:v>Swansboro Town Docks</x:v>
      </x:c>
      <x:c r="B243" s="52" t="n">
        <x:v>34.6877</x:v>
      </x:c>
      <x:c r="C243" s="52" t="n">
        <x:v>-77.1144</x:v>
      </x:c>
      <x:c r="D243" s="53" t="str">
        <x:v>il Cigno Italiano</x:v>
      </x:c>
      <x:c r="E243" s="53" t="str">
        <x:v>%20ilcignoitaliano@gmail.com</x:v>
      </x:c>
      <x:c r="F243" s="53" t="str">
        <x:v>(910) 325-7845</x:v>
      </x:c>
      <x:c r="G243" s="53" t="str">
        <x:v>206 West Corbett Avenue, Swansboro</x:v>
      </x:c>
      <x:c r="H243" s="53" t="str">
        <x:v>http://theitalianswan.com/</x:v>
      </x:c>
      <x:c r="I243" s="54" t="n">
        <x:v>4.5</x:v>
      </x:c>
      <x:c r="J243" s="53" t="str"/>
      <x:c r="K243" s="55" t="b">
        <x:v>0</x:v>
      </x:c>
      <x:c r="L243" s="56" t="str"/>
      <x:c r="M243" s="53" t="str">
        <x:v>SENDING</x:v>
      </x:c>
      <x:c r="N243" s="57" t="str"/>
      <x:c r="O243" s="58" t="str"/>
    </x:row>
    <x:row r="244">
      <x:c r="A244" s="51" t="str">
        <x:v>Swansboro Town Docks</x:v>
      </x:c>
      <x:c r="B244" s="52" t="n">
        <x:v>34.6877</x:v>
      </x:c>
      <x:c r="C244" s="52" t="n">
        <x:v>-77.1144</x:v>
      </x:c>
      <x:c r="D244" s="53" t="str">
        <x:v>Preston's Corner Bar &amp; Grill | Southern</x:v>
      </x:c>
      <x:c r="E244" s="53" t="str">
        <x:v>solaventuresllc@gmail.com</x:v>
      </x:c>
      <x:c r="F244" s="53" t="str">
        <x:v>(910) 708-1305</x:v>
      </x:c>
      <x:c r="G244" s="53" t="str">
        <x:v>106 Front Street, Swansboro</x:v>
      </x:c>
      <x:c r="H244" s="53" t="str">
        <x:v>https://www.prestons-corner.com/</x:v>
      </x:c>
      <x:c r="I244" s="54" t="n">
        <x:v>4.5</x:v>
      </x:c>
      <x:c r="J244" s="53" t="str"/>
      <x:c r="K244" s="55" t="b">
        <x:v>0</x:v>
      </x:c>
      <x:c r="L244" s="56" t="str"/>
      <x:c r="M244" s="53" t="str">
        <x:v>SENDING</x:v>
      </x:c>
      <x:c r="N244" s="57" t="str"/>
      <x:c r="O244" s="58" t="str"/>
    </x:row>
    <x:row r="245">
      <x:c r="A245" s="51" t="str">
        <x:v>Swansboro Town Docks</x:v>
      </x:c>
      <x:c r="B245" s="52" t="n">
        <x:v>34.6877</x:v>
      </x:c>
      <x:c r="C245" s="52" t="n">
        <x:v>-77.1144</x:v>
      </x:c>
      <x:c r="D245" s="53" t="str">
        <x:v>Saltwater Grill</x:v>
      </x:c>
      <x:c r="E245" s="53" t="str">
        <x:v>326-7300saltwatergrill@yahoo.common</x:v>
      </x:c>
      <x:c r="F245" s="53" t="str">
        <x:v>(910) 326-7300</x:v>
      </x:c>
      <x:c r="G245" s="53" t="str">
        <x:v>99 West Church Street, Swansboro</x:v>
      </x:c>
      <x:c r="H245" s="53" t="str">
        <x:v>https://saltwatergrillswansboro.com/swansboro/</x:v>
      </x:c>
      <x:c r="I245" s="54" t="n">
        <x:v>4.2</x:v>
      </x:c>
      <x:c r="J245" s="53" t="str"/>
      <x:c r="K245" s="55" t="b">
        <x:v>0</x:v>
      </x:c>
      <x:c r="L245" s="56" t="str"/>
      <x:c r="M245" s="53" t="str">
        <x:v>SENDING</x:v>
      </x:c>
      <x:c r="N245" s="57" t="str"/>
      <x:c r="O245" s="58" t="str"/>
    </x:row>
    <x:row r="246">
      <x:c r="A246" s="51" t="str">
        <x:v>Tallahassee Sailing Club</x:v>
      </x:c>
      <x:c r="B246" s="52" t="n">
        <x:v>30.3935</x:v>
      </x:c>
      <x:c r="C246" s="52" t="n">
        <x:v>-84.3521</x:v>
      </x:c>
      <x:c r="D246" s="53" t="str">
        <x:v>Dunkin'</x:v>
      </x:c>
      <x:c r="E246" s="53" t="str"/>
      <x:c r="F246" s="53" t="str">
        <x:v>(850) 694-0823</x:v>
      </x:c>
      <x:c r="G246" s="53" t="str">
        <x:v>3300 Capital Circle Southwest, Tallahassee</x:v>
      </x:c>
      <x:c r="H246" s="53" t="str">
        <x:v>https://locations.dunkindonuts.com/en/fl/tallahassee/3300-capital-circle-southwest/362745?utm_source=google&amp;utm_medium=local&amp;utm_campaign=localmaps&amp;utm_content=362745&amp;y_source=1_MTAxNTA3MzM5Ny03MTUtbG9jYXRpb24ud2Vic2l0ZQ%3D%3D</x:v>
      </x:c>
      <x:c r="I246" s="54" t="n">
        <x:v>3.6</x:v>
      </x:c>
      <x:c r="J246" s="53" t="str">
        <x:v>https://maps.google.com/?place_id=ChIJKe3oGWSL7IgRAT0c98Z2ZX4</x:v>
      </x:c>
      <x:c r="K246" s="55" t="b">
        <x:v>0</x:v>
      </x:c>
      <x:c r="L246" s="56" t="str"/>
      <x:c r="M246" s="53" t="str"/>
      <x:c r="N246" s="57" t="str"/>
      <x:c r="O246" s="58" t="str"/>
    </x:row>
    <x:row r="247">
      <x:c r="A247" s="51" t="str">
        <x:v>Thunderbolt Marina Savannah</x:v>
      </x:c>
      <x:c r="B247" s="52" t="n">
        <x:v>32.0471</x:v>
      </x:c>
      <x:c r="C247" s="52" t="n">
        <x:v>-81.0558</x:v>
      </x:c>
      <x:c r="D247" s="53" t="str">
        <x:v>Rinconcito Latino</x:v>
      </x:c>
      <x:c r="E247" s="53" t="str">
        <x:v>filler@godaddy.comhomecontactmenueventsorder</x:v>
      </x:c>
      <x:c r="F247" s="53" t="str">
        <x:v>(912) 344-4066</x:v>
      </x:c>
      <x:c r="G247" s="53" t="str">
        <x:v>2308 Skidaway Road, Savannah</x:v>
      </x:c>
      <x:c r="H247" s="53" t="str">
        <x:v>https://rinconcitosav.com/</x:v>
      </x:c>
      <x:c r="I247" s="54" t="n">
        <x:v>4.1</x:v>
      </x:c>
      <x:c r="J247" s="53" t="str"/>
      <x:c r="K247" s="55" t="b">
        <x:v>0</x:v>
      </x:c>
      <x:c r="L247" s="56" t="str"/>
      <x:c r="M247" s="53" t="str">
        <x:v>SENDING</x:v>
      </x:c>
      <x:c r="N247" s="57" t="str"/>
      <x:c r="O247" s="58" t="str"/>
    </x:row>
    <x:row r="248">
      <x:c r="A248" s="51" t="str">
        <x:v>Venice Yacht Club</x:v>
      </x:c>
      <x:c r="B248" s="52" t="n">
        <x:v>27.0993</x:v>
      </x:c>
      <x:c r="C248" s="52" t="n">
        <x:v>-82.4488</x:v>
      </x:c>
      <x:c r="D248" s="53" t="str">
        <x:v>Bodrum Restaurant</x:v>
      </x:c>
      <x:c r="E248" s="53" t="str">
        <x:v>bodrumfl@gmail.com</x:v>
      </x:c>
      <x:c r="F248" s="53" t="str">
        <x:v>(941) 412-0090</x:v>
      </x:c>
      <x:c r="G248" s="53" t="str">
        <x:v>225 Miami Avenue West, Venice</x:v>
      </x:c>
      <x:c r="H248" s="53" t="str">
        <x:v>http://www.bodrumfl.com/</x:v>
      </x:c>
      <x:c r="I248" s="54" t="n">
        <x:v>4.7</x:v>
      </x:c>
      <x:c r="J248" s="53" t="str"/>
      <x:c r="K248" s="55" t="b">
        <x:v>0</x:v>
      </x:c>
      <x:c r="L248" s="56" t="str"/>
      <x:c r="M248" s="53" t="str">
        <x:v>SENDING</x:v>
      </x:c>
      <x:c r="N248" s="57" t="str"/>
      <x:c r="O248" s="58" t="str"/>
    </x:row>
    <x:row r="249">
      <x:c r="A249" s="51" t="str">
        <x:v>Venice Yacht Club</x:v>
      </x:c>
      <x:c r="B249" s="52" t="n">
        <x:v>27.0993</x:v>
      </x:c>
      <x:c r="C249" s="52" t="n">
        <x:v>-82.4488</x:v>
      </x:c>
      <x:c r="D249" s="53" t="str">
        <x:v>Burgundy Square Cafe</x:v>
      </x:c>
      <x:c r="E249" s="53" t="str">
        <x:v>cyrbriana@yahoo.com</x:v>
      </x:c>
      <x:c r="F249" s="53" t="str">
        <x:v>(941) 451-8261</x:v>
      </x:c>
      <x:c r="G249" s="53" t="str">
        <x:v>227 Miami Avenue West, Venice</x:v>
      </x:c>
      <x:c r="H249" s="53" t="str">
        <x:v>http://burgundysquarecafe.website/</x:v>
      </x:c>
      <x:c r="I249" s="54" t="n">
        <x:v>4.5</x:v>
      </x:c>
      <x:c r="J249" s="53" t="str"/>
      <x:c r="K249" s="55" t="b">
        <x:v>0</x:v>
      </x:c>
      <x:c r="L249" s="56" t="str"/>
      <x:c r="M249" s="53" t="str">
        <x:v>SENDING</x:v>
      </x:c>
      <x:c r="N249" s="57" t="str"/>
      <x:c r="O249" s="58" t="str"/>
    </x:row>
    <x:row r="250">
      <x:c r="A250" s="51" t="str">
        <x:v>Venice Yacht Club</x:v>
      </x:c>
      <x:c r="B250" s="52" t="n">
        <x:v>27.0993</x:v>
      </x:c>
      <x:c r="C250" s="52" t="n">
        <x:v>-82.4488</x:v>
      </x:c>
      <x:c r="D250" s="53" t="str">
        <x:v>Côte France</x:v>
      </x:c>
      <x:c r="E250" s="53" t="str">
        <x:v>7189ftfoodvenice@gmail.com</x:v>
      </x:c>
      <x:c r="F250" s="53" t="str">
        <x:v>(941) 220-7189</x:v>
      </x:c>
      <x:c r="G250" s="53" t="str">
        <x:v>218 Tampa Avenue West, Venice</x:v>
      </x:c>
      <x:c r="H250" s="53" t="str">
        <x:v>http://cotefrancevenice.com/</x:v>
      </x:c>
      <x:c r="I250" s="54" t="n">
        <x:v>4.4</x:v>
      </x:c>
      <x:c r="J250" s="53" t="str"/>
      <x:c r="K250" s="55" t="b">
        <x:v>0</x:v>
      </x:c>
      <x:c r="L250" s="56" t="str"/>
      <x:c r="M250" s="53" t="str">
        <x:v>SENDING</x:v>
      </x:c>
      <x:c r="N250" s="57" t="str"/>
      <x:c r="O250" s="58" t="str"/>
    </x:row>
    <x:row r="251">
      <x:c r="A251" s="51" t="str">
        <x:v>Venice Yacht Club</x:v>
      </x:c>
      <x:c r="B251" s="52" t="n">
        <x:v>27.0993</x:v>
      </x:c>
      <x:c r="C251" s="52" t="n">
        <x:v>-82.4488</x:v>
      </x:c>
      <x:c r="D251" s="53" t="str">
        <x:v>T J Carney's</x:v>
      </x:c>
      <x:c r="E251" s="53" t="str">
        <x:v>tjcarneys@aol.com</x:v>
      </x:c>
      <x:c r="F251" s="53" t="str">
        <x:v>(941) 480-9244</x:v>
      </x:c>
      <x:c r="G251" s="53" t="str">
        <x:v>231 West Venice Avenue, Venice</x:v>
      </x:c>
      <x:c r="H251" s="53" t="str">
        <x:v>http://tjcarneys.com/</x:v>
      </x:c>
      <x:c r="I251" s="54" t="n">
        <x:v>4.2</x:v>
      </x:c>
      <x:c r="J251" s="53" t="str"/>
      <x:c r="K251" s="55" t="b">
        <x:v>0</x:v>
      </x:c>
      <x:c r="L251" s="56" t="str"/>
      <x:c r="M251" s="53" t="str">
        <x:v>SENDING</x:v>
      </x:c>
      <x:c r="N251" s="57" t="str"/>
      <x:c r="O251" s="58" t="str"/>
    </x:row>
    <x:row r="252">
      <x:c r="A252" s="51" t="str">
        <x:v>Venice Yacht Club</x:v>
      </x:c>
      <x:c r="B252" s="52" t="n">
        <x:v>27.0993</x:v>
      </x:c>
      <x:c r="C252" s="52" t="n">
        <x:v>-82.4488</x:v>
      </x:c>
      <x:c r="D252" s="53" t="str">
        <x:v>Trattoria Da Mino</x:v>
      </x:c>
      <x:c r="E252" s="53" t="str">
        <x:v>eat@trattoriadamino.com</x:v>
      </x:c>
      <x:c r="F252" s="53" t="str">
        <x:v>(941) 800-4466</x:v>
      </x:c>
      <x:c r="G252" s="53" t="str">
        <x:v>335 West Venice Avenue, Venice</x:v>
      </x:c>
      <x:c r="H252" s="53" t="str">
        <x:v>https://trattoriadamino.com/?utm_source=omg-gbp&amp;utm_medium=webclick</x:v>
      </x:c>
      <x:c r="I252" s="54" t="n">
        <x:v>4.6</x:v>
      </x:c>
      <x:c r="J252" s="53" t="str"/>
      <x:c r="K252" s="55" t="b">
        <x:v>0</x:v>
      </x:c>
      <x:c r="L252" s="56" t="str"/>
      <x:c r="M252" s="53" t="str">
        <x:v>SENDING</x:v>
      </x:c>
      <x:c r="N252" s="57" t="str"/>
      <x:c r="O252" s="58" t="str"/>
    </x:row>
    <x:row r="253">
      <x:c r="A253" s="51" t="str">
        <x:v>Virginia Beach Rudee Inlet Marina</x:v>
      </x:c>
      <x:c r="B253" s="52" t="n">
        <x:v>36.8321</x:v>
      </x:c>
      <x:c r="C253" s="52" t="n">
        <x:v>-75.9786</x:v>
      </x:c>
      <x:c r="D253" s="53" t="str">
        <x:v>Big Sam's Inlet Cafe &amp; Raw Bar</x:v>
      </x:c>
      <x:c r="E253" s="53" t="str">
        <x:v>bigsamsrawbar@cox.net</x:v>
      </x:c>
      <x:c r="F253" s="53" t="str">
        <x:v>(757) 428-4858</x:v>
      </x:c>
      <x:c r="G253" s="53" t="str">
        <x:v>300 Winston Salem Avenue, Virginia Beach</x:v>
      </x:c>
      <x:c r="H253" s="53" t="str">
        <x:v>http://bigsamsrawbar.com/</x:v>
      </x:c>
      <x:c r="I253" s="54" t="n">
        <x:v>4.5</x:v>
      </x:c>
      <x:c r="J253" s="53" t="str"/>
      <x:c r="K253" s="55" t="b">
        <x:v>0</x:v>
      </x:c>
      <x:c r="L253" s="56" t="str"/>
      <x:c r="M253" s="53" t="str">
        <x:v>SENDING</x:v>
      </x:c>
      <x:c r="N253" s="57" t="str"/>
      <x:c r="O253" s="58" t="str"/>
    </x:row>
    <x:row r="254">
      <x:c r="A254" s="51" t="str">
        <x:v>Virginia Beach Rudee Inlet Marina</x:v>
      </x:c>
      <x:c r="B254" s="52" t="n">
        <x:v>36.8321</x:v>
      </x:c>
      <x:c r="C254" s="52" t="n">
        <x:v>-75.9786</x:v>
      </x:c>
      <x:c r="D254" s="53" t="str">
        <x:v>Cafe Atlantic</x:v>
      </x:c>
      <x:c r="E254" s="53" t="str">
        <x:v>amagriplis3@gmail.com</x:v>
      </x:c>
      <x:c r="F254" s="53" t="str">
        <x:v>(757) 417-7590</x:v>
      </x:c>
      <x:c r="G254" s="53" t="str">
        <x:v>706 Atlantic Avenue, Virginia Beach</x:v>
      </x:c>
      <x:c r="H254" s="53" t="str">
        <x:v>http://www.cafeatlanticvb.com/</x:v>
      </x:c>
      <x:c r="I254" s="54" t="n">
        <x:v>4.1</x:v>
      </x:c>
      <x:c r="J254" s="53" t="str"/>
      <x:c r="K254" s="55" t="b">
        <x:v>0</x:v>
      </x:c>
      <x:c r="L254" s="56" t="str"/>
      <x:c r="M254" s="53" t="str">
        <x:v>SENDING</x:v>
      </x:c>
      <x:c r="N254" s="57" t="str"/>
      <x:c r="O254" s="58" t="str"/>
    </x:row>
    <x:row r="255">
      <x:c r="A255" s="51" t="str">
        <x:v>Virginia Beach Rudee Inlet Marina</x:v>
      </x:c>
      <x:c r="B255" s="52" t="n">
        <x:v>36.8321</x:v>
      </x:c>
      <x:c r="C255" s="52" t="n">
        <x:v>-75.9786</x:v>
      </x:c>
      <x:c r="D255" s="53" t="str">
        <x:v>Gringo's Taqueria</x:v>
      </x:c>
      <x:c r="E255" s="53" t="str">
        <x:v>gringos757@gmail.com</x:v>
      </x:c>
      <x:c r="F255" s="53" t="str">
        <x:v>(757) 961-2987</x:v>
      </x:c>
      <x:c r="G255" s="53" t="str">
        <x:v>612 Norfolk Avenue #109, Virginia Beach</x:v>
      </x:c>
      <x:c r="H255" s="53" t="str">
        <x:v>http://www.gringos757.com/</x:v>
      </x:c>
      <x:c r="I255" s="54" t="n">
        <x:v>4.6</x:v>
      </x:c>
      <x:c r="J255" s="53" t="str"/>
      <x:c r="K255" s="55" t="b">
        <x:v>0</x:v>
      </x:c>
      <x:c r="L255" s="56" t="str"/>
      <x:c r="M255" s="53" t="str">
        <x:v>SENDING</x:v>
      </x:c>
      <x:c r="N255" s="57" t="str"/>
      <x:c r="O255" s="58" t="str"/>
    </x:row>
    <x:row r="256">
      <x:c r="A256" s="51" t="str">
        <x:v>Virginia Beach Rudee Inlet Marina</x:v>
      </x:c>
      <x:c r="B256" s="52" t="n">
        <x:v>36.8321</x:v>
      </x:c>
      <x:c r="C256" s="52" t="n">
        <x:v>-75.9786</x:v>
      </x:c>
      <x:c r="D256" s="53" t="str">
        <x:v>Shadowlawn Eats</x:v>
      </x:c>
      <x:c r="E256" s="53" t="str">
        <x:v>fox.restaurant.group@gmail.com</x:v>
      </x:c>
      <x:c r="F256" s="53" t="str">
        <x:v>(757) 937-0546</x:v>
      </x:c>
      <x:c r="G256" s="53" t="str">
        <x:v>918 Mediterranean Avenue, Virginia Beach</x:v>
      </x:c>
      <x:c r="H256" s="53" t="str">
        <x:v>http://shadowlawn-eats.com/</x:v>
      </x:c>
      <x:c r="I256" s="54" t="n">
        <x:v>4.7</x:v>
      </x:c>
      <x:c r="J256" s="53" t="str"/>
      <x:c r="K256" s="55" t="b">
        <x:v>0</x:v>
      </x:c>
      <x:c r="L256" s="56" t="str"/>
      <x:c r="M256" s="53" t="str">
        <x:v>SENDING</x:v>
      </x:c>
      <x:c r="N256" s="57" t="str"/>
      <x:c r="O256" s="58" t="str"/>
    </x:row>
    <x:row r="257">
      <x:c r="A257" s="51" t="str">
        <x:v>Virginia Beach Rudee Inlet Marina</x:v>
      </x:c>
      <x:c r="B257" s="52" t="n">
        <x:v>36.8321</x:v>
      </x:c>
      <x:c r="C257" s="52" t="n">
        <x:v>-75.9786</x:v>
      </x:c>
      <x:c r="D257" s="53" t="str">
        <x:v>The Shack</x:v>
      </x:c>
      <x:c r="E257" s="53" t="str">
        <x:v>info.theshackvb@gmail.com</x:v>
      </x:c>
      <x:c r="F257" s="53" t="str">
        <x:v>(757) 319-5146</x:v>
      </x:c>
      <x:c r="G257" s="53" t="str">
        <x:v>712 Atlantic Avenue, Virginia Beach</x:v>
      </x:c>
      <x:c r="H257" s="53" t="str">
        <x:v>http://www.theshackvb.com/</x:v>
      </x:c>
      <x:c r="I257" s="54" t="n">
        <x:v>4.4</x:v>
      </x:c>
      <x:c r="J257" s="53" t="str"/>
      <x:c r="K257" s="55" t="b">
        <x:v>0</x:v>
      </x:c>
      <x:c r="L257" s="56" t="str"/>
      <x:c r="M257" s="53" t="str">
        <x:v>SENDING</x:v>
      </x:c>
      <x:c r="N257" s="57" t="str"/>
      <x:c r="O257" s="58" t="str"/>
    </x:row>
    <x:row r="258">
      <x:c r="A258" s="51" t="str">
        <x:v>Virginia Beach Rudee Inlet Marina</x:v>
      </x:c>
      <x:c r="B258" s="52" t="n">
        <x:v>36.8321</x:v>
      </x:c>
      <x:c r="C258" s="52" t="n">
        <x:v>-75.9786</x:v>
      </x:c>
      <x:c r="D258" s="53" t="str">
        <x:v>Waterman's Surfside Grille</x:v>
      </x:c>
      <x:c r="E258" s="53" t="str">
        <x:v>charity@trifectagroupvb.com</x:v>
      </x:c>
      <x:c r="F258" s="53" t="str">
        <x:v>(757) 428-3644</x:v>
      </x:c>
      <x:c r="G258" s="53" t="str">
        <x:v>415 Atlantic Avenue, Virginia Beach</x:v>
      </x:c>
      <x:c r="H258" s="53" t="str">
        <x:v>http://www.watermans.com/</x:v>
      </x:c>
      <x:c r="I258" s="54" t="n">
        <x:v>4.6</x:v>
      </x:c>
      <x:c r="J258" s="53" t="str"/>
      <x:c r="K258" s="55" t="b">
        <x:v>0</x:v>
      </x:c>
      <x:c r="L258" s="56" t="str"/>
      <x:c r="M258" s="53" t="str">
        <x:v>SENDING</x:v>
      </x:c>
      <x:c r="N258" s="57" t="str"/>
      <x:c r="O258" s="58" t="str"/>
    </x:row>
    <x:row r="259">
      <x:c r="A259" s="51" t="str">
        <x:v>Virginia Beach Rudee Inlet Marina</x:v>
      </x:c>
      <x:c r="B259" s="52" t="n">
        <x:v>36.8321</x:v>
      </x:c>
      <x:c r="C259" s="52" t="n">
        <x:v>-75.9786</x:v>
      </x:c>
      <x:c r="D259" s="53" t="str">
        <x:v>Zeke's</x:v>
      </x:c>
      <x:c r="E259" s="53" t="str">
        <x:v>zekes@outlook.comvirginia</x:v>
      </x:c>
      <x:c r="F259" s="53" t="str">
        <x:v>(757) 963-5155</x:v>
      </x:c>
      <x:c r="G259" s="53" t="str">
        <x:v>616 Norfolk Avenue, Virginia Beach</x:v>
      </x:c>
      <x:c r="H259" s="53" t="str">
        <x:v>http://zekes.net/</x:v>
      </x:c>
      <x:c r="I259" s="54" t="n">
        <x:v>4.5</x:v>
      </x:c>
      <x:c r="J259" s="53" t="str"/>
      <x:c r="K259" s="55" t="b">
        <x:v>0</x:v>
      </x:c>
      <x:c r="L259" s="56" t="str"/>
      <x:c r="M259" s="53" t="str">
        <x:v>SENDING</x:v>
      </x:c>
      <x:c r="N259" s="57" t="str"/>
      <x:c r="O259" s="58" t="str"/>
    </x:row>
    <x:row r="260">
      <x:c r="A260" s="51" t="str">
        <x:v>Wilmington City Docks</x:v>
      </x:c>
      <x:c r="B260" s="52" t="n">
        <x:v>34.2357</x:v>
      </x:c>
      <x:c r="C260" s="52" t="n">
        <x:v>-77.9478</x:v>
      </x:c>
      <x:c r="D260" s="53" t="str">
        <x:v>Circa 1922</x:v>
      </x:c>
      <x:c r="E260" s="53" t="str">
        <x:v>circa1922nc@gmail.comevents</x:v>
      </x:c>
      <x:c r="F260" s="53" t="str">
        <x:v>(910) 762-1922</x:v>
      </x:c>
      <x:c r="G260" s="53" t="str">
        <x:v>8 North Front Street, Wilmington</x:v>
      </x:c>
      <x:c r="H260" s="53" t="str">
        <x:v>http://www.circa1922.com/</x:v>
      </x:c>
      <x:c r="I260" s="54" t="n">
        <x:v>4.6</x:v>
      </x:c>
      <x:c r="J260" s="53" t="str"/>
      <x:c r="K260" s="55" t="b">
        <x:v>0</x:v>
      </x:c>
      <x:c r="L260" s="56" t="str"/>
      <x:c r="M260" s="53" t="str">
        <x:v>SENDING</x:v>
      </x:c>
      <x:c r="N260" s="57" t="str"/>
      <x:c r="O260" s="58" t="str"/>
    </x:row>
    <x:row r="261">
      <x:c r="A261" s="51" t="str">
        <x:v>Wilmington City Docks</x:v>
      </x:c>
      <x:c r="B261" s="52" t="n">
        <x:v>34.2357</x:v>
      </x:c>
      <x:c r="C261" s="52" t="n">
        <x:v>-77.9478</x:v>
      </x:c>
      <x:c r="D261" s="53" t="str">
        <x:v>Fat Tony's Italian Pub</x:v>
      </x:c>
      <x:c r="E261" s="53" t="str">
        <x:v>edodge@fattonysitalianpub.com</x:v>
      </x:c>
      <x:c r="F261" s="53" t="str">
        <x:v>(910) 343-8881</x:v>
      </x:c>
      <x:c r="G261" s="53" t="str">
        <x:v>131 North Front Street, Wilmington</x:v>
      </x:c>
      <x:c r="H261" s="53" t="str">
        <x:v>http://www.fatpub.com/</x:v>
      </x:c>
      <x:c r="I261" s="54" t="n">
        <x:v>4.3</x:v>
      </x:c>
      <x:c r="J261" s="53" t="str"/>
      <x:c r="K261" s="55" t="b">
        <x:v>0</x:v>
      </x:c>
      <x:c r="L261" s="56" t="str"/>
      <x:c r="M261" s="53" t="str">
        <x:v>SENDING</x:v>
      </x:c>
      <x:c r="N261" s="57" t="str"/>
      <x:c r="O261" s="58" t="str"/>
    </x:row>
    <x:row r="262">
      <x:c r="A262" s="51" t="str">
        <x:v>Wilmington City Docks</x:v>
      </x:c>
      <x:c r="B262" s="52" t="n">
        <x:v>34.2357</x:v>
      </x:c>
      <x:c r="C262" s="52" t="n">
        <x:v>-77.9478</x:v>
      </x:c>
      <x:c r="D262" s="53" t="str">
        <x:v>Front Street Brewery</x:v>
      </x:c>
      <x:c r="E262" s="53" t="str">
        <x:v>info@frontstreetbrewery.com</x:v>
      </x:c>
      <x:c r="F262" s="53" t="str">
        <x:v>(910) 251-1935</x:v>
      </x:c>
      <x:c r="G262" s="53" t="str">
        <x:v>9 North Front Street, Wilmington</x:v>
      </x:c>
      <x:c r="H262" s="53" t="str">
        <x:v>https://www.frontstreetbrewery.com/</x:v>
      </x:c>
      <x:c r="I262" s="54" t="n">
        <x:v>4.5</x:v>
      </x:c>
      <x:c r="J262" s="53" t="str"/>
      <x:c r="K262" s="55" t="b">
        <x:v>0</x:v>
      </x:c>
      <x:c r="L262" s="56" t="str"/>
      <x:c r="M262" s="53" t="str">
        <x:v>SENDING</x:v>
      </x:c>
      <x:c r="N262" s="57" t="str"/>
      <x:c r="O262" s="58" t="str"/>
    </x:row>
    <x:row r="263">
      <x:c r="A263" s="51" t="str">
        <x:v>Wilmington City Docks</x:v>
      </x:c>
      <x:c r="B263" s="52" t="n">
        <x:v>34.2357</x:v>
      </x:c>
      <x:c r="C263" s="52" t="n">
        <x:v>-77.9478</x:v>
      </x:c>
      <x:c r="D263" s="53" t="str">
        <x:v>Graystone Inn</x:v>
      </x:c>
      <x:c r="E263" s="53" t="str">
        <x:v>hello@staygraystone.com</x:v>
      </x:c>
      <x:c r="F263" s="53" t="str">
        <x:v>(910) 763-2000</x:v>
      </x:c>
      <x:c r="G263" s="53" t="str">
        <x:v>100 South 3rd Street, Wilmington</x:v>
      </x:c>
      <x:c r="H263" s="53" t="str">
        <x:v>http://staygraystone.com/?utm_source=google&amp;utm_medium=wix_google_business_profile&amp;utm_campaign=2817913620820331246</x:v>
      </x:c>
      <x:c r="I263" s="54" t="n">
        <x:v>4.5</x:v>
      </x:c>
      <x:c r="J263" s="53" t="str"/>
      <x:c r="K263" s="55" t="b">
        <x:v>0</x:v>
      </x:c>
      <x:c r="L263" s="56" t="str"/>
      <x:c r="M263" s="53" t="str">
        <x:v>SENDING</x:v>
      </x:c>
      <x:c r="N263" s="57" t="str"/>
      <x:c r="O263" s="58" t="str"/>
    </x:row>
    <x:row r="264">
      <x:c r="A264" s="51" t="str">
        <x:v>Wilmington City Docks</x:v>
      </x:c>
      <x:c r="B264" s="52" t="n">
        <x:v>34.2357</x:v>
      </x:c>
      <x:c r="C264" s="52" t="n">
        <x:v>-77.9478</x:v>
      </x:c>
      <x:c r="D264" s="53" t="str">
        <x:v>Islands Fresh Mex Grill</x:v>
      </x:c>
      <x:c r="E264" s="53" t="str">
        <x:v>info@islandsfreshmexgrill.com</x:v>
      </x:c>
      <x:c r="F264" s="53" t="str">
        <x:v>(910) 338-2032</x:v>
      </x:c>
      <x:c r="G264" s="53" t="str">
        <x:v>310 North Front Street #1, Wilmington</x:v>
      </x:c>
      <x:c r="H264" s="53" t="str">
        <x:v>http://www.islandsfreshmexgrill.com/</x:v>
      </x:c>
      <x:c r="I264" s="54" t="n">
        <x:v>4.3</x:v>
      </x:c>
      <x:c r="J264" s="53" t="str"/>
      <x:c r="K264" s="55" t="b">
        <x:v>0</x:v>
      </x:c>
      <x:c r="L264" s="56" t="str"/>
      <x:c r="M264" s="53" t="str">
        <x:v>SENDING</x:v>
      </x:c>
      <x:c r="N264" s="57" t="str"/>
      <x:c r="O264" s="58" t="str"/>
    </x:row>
    <x:row r="265">
      <x:c r="A265" s="51" t="str">
        <x:v>Wilmington City Docks</x:v>
      </x:c>
      <x:c r="B265" s="52" t="n">
        <x:v>34.2357</x:v>
      </x:c>
      <x:c r="C265" s="52" t="n">
        <x:v>-77.9478</x:v>
      </x:c>
      <x:c r="D265" s="53" t="str">
        <x:v>Little Dipper Fondue</x:v>
      </x:c>
      <x:c r="E265" s="53" t="str">
        <x:v>28401info@littledipperfondue.com</x:v>
      </x:c>
      <x:c r="F265" s="53" t="str">
        <x:v>(910) 251-0433</x:v>
      </x:c>
      <x:c r="G265" s="53" t="str">
        <x:v>138 South Front Street, Wilmington</x:v>
      </x:c>
      <x:c r="H265" s="53" t="str">
        <x:v>https://www.littledipperfondue.com/</x:v>
      </x:c>
      <x:c r="I265" s="54" t="n">
        <x:v>4.7</x:v>
      </x:c>
      <x:c r="J265" s="53" t="str"/>
      <x:c r="K265" s="55" t="b">
        <x:v>0</x:v>
      </x:c>
      <x:c r="L265" s="56" t="str"/>
      <x:c r="M265" s="53" t="str">
        <x:v>SENDING</x:v>
      </x:c>
      <x:c r="N265" s="57" t="str"/>
      <x:c r="O265" s="58" t="str"/>
    </x:row>
    <x:row r="266">
      <x:c r="A266" s="51" t="str">
        <x:v>Wilmington City Docks</x:v>
      </x:c>
      <x:c r="B266" s="52" t="n">
        <x:v>34.2357</x:v>
      </x:c>
      <x:c r="C266" s="52" t="n">
        <x:v>-77.9478</x:v>
      </x:c>
      <x:c r="D266" s="53" t="str">
        <x:v>Paddy's Hollow Restaurant &amp; Pub</x:v>
      </x:c>
      <x:c r="E266" s="53" t="str">
        <x:v>emailpaddyshollow@yahoo.comphone</x:v>
      </x:c>
      <x:c r="F266" s="53" t="str">
        <x:v>(910) 762-4354</x:v>
      </x:c>
      <x:c r="G266" s="53" t="str">
        <x:v>Cotton Exchange Free Parking, 10 Walnut Street, Wilmington</x:v>
      </x:c>
      <x:c r="H266" s="53" t="str">
        <x:v>http://www.paddyshollow.com/</x:v>
      </x:c>
      <x:c r="I266" s="54" t="n">
        <x:v>4.4</x:v>
      </x:c>
      <x:c r="J266" s="53" t="str"/>
      <x:c r="K266" s="55" t="b">
        <x:v>0</x:v>
      </x:c>
      <x:c r="L266" s="56" t="str"/>
      <x:c r="M266" s="53" t="str">
        <x:v>SENDING</x:v>
      </x:c>
      <x:c r="N266" s="57" t="str"/>
      <x:c r="O266" s="58" t="str"/>
    </x:row>
    <x:row r="267">
      <x:c r="A267" s="51" t="str">
        <x:v>Wilmington City Docks</x:v>
      </x:c>
      <x:c r="B267" s="52" t="n">
        <x:v>34.2357</x:v>
      </x:c>
      <x:c r="C267" s="52" t="n">
        <x:v>-77.9478</x:v>
      </x:c>
      <x:c r="D267" s="53" t="str">
        <x:v>River 128 Restaurant</x:v>
      </x:c>
      <x:c r="E267" s="53" t="str">
        <x:v>info@river128.com</x:v>
      </x:c>
      <x:c r="F267" s="53" t="str">
        <x:v>(910) 763-2052</x:v>
      </x:c>
      <x:c r="G267" s="53" t="str">
        <x:v>128 South Water Street, Wilmington</x:v>
      </x:c>
      <x:c r="H267" s="53" t="str">
        <x:v>http://river128.com/</x:v>
      </x:c>
      <x:c r="I267" s="54" t="n">
        <x:v>4.3</x:v>
      </x:c>
      <x:c r="J267" s="53" t="str"/>
      <x:c r="K267" s="55" t="b">
        <x:v>0</x:v>
      </x:c>
      <x:c r="L267" s="56" t="str"/>
      <x:c r="M267" s="53" t="str">
        <x:v>SENDING</x:v>
      </x:c>
      <x:c r="N267" s="57" t="str"/>
      <x:c r="O267" s="58" t="str"/>
    </x:row>
    <x:row r="268">
      <x:c r="A268" s="51" t="str">
        <x:v>Wilmington City Docks</x:v>
      </x:c>
      <x:c r="B268" s="52" t="n">
        <x:v>34.2357</x:v>
      </x:c>
      <x:c r="C268" s="52" t="n">
        <x:v>-77.9478</x:v>
      </x:c>
      <x:c r="D268" s="53" t="str">
        <x:v>Slice of Life Pizzeria &amp; Pub Downtown</x:v>
      </x:c>
      <x:c r="E268" s="53" t="str">
        <x:v>slice@hotmail.com</x:v>
      </x:c>
      <x:c r="F268" s="53" t="str">
        <x:v>(910) 251-9444</x:v>
      </x:c>
      <x:c r="G268" s="53" t="str">
        <x:v>125 Market Street, Wilmington</x:v>
      </x:c>
      <x:c r="H268" s="53" t="str">
        <x:v>http://grabslice.com/</x:v>
      </x:c>
      <x:c r="I268" s="54" t="n">
        <x:v>4.3</x:v>
      </x:c>
      <x:c r="J268" s="53" t="str"/>
      <x:c r="K268" s="55" t="b">
        <x:v>0</x:v>
      </x:c>
      <x:c r="L268" s="56" t="str"/>
      <x:c r="M268" s="53" t="str">
        <x:v>SENDING</x:v>
      </x:c>
      <x:c r="N268" s="57" t="str"/>
      <x:c r="O268" s="58" t="str"/>
    </x:row>
    <x:row r="269">
      <x:c r="A269" s="51" t="str">
        <x:v>Wilmington City Docks</x:v>
      </x:c>
      <x:c r="B269" s="52" t="n">
        <x:v>34.2357</x:v>
      </x:c>
      <x:c r="C269" s="52" t="n">
        <x:v>-77.9478</x:v>
      </x:c>
      <x:c r="D269" s="53" t="str">
        <x:v>Tarantelli's</x:v>
      </x:c>
      <x:c r="E269" s="53" t="str">
        <x:v>info@tarantellis.com</x:v>
      </x:c>
      <x:c r="F269" s="53" t="str">
        <x:v>(910) 763-3806</x:v>
      </x:c>
      <x:c r="G269" s="53" t="str">
        <x:v>102 South 2nd Street, Wilmington</x:v>
      </x:c>
      <x:c r="H269" s="53" t="str">
        <x:v>http://www.tarantellis.com/</x:v>
      </x:c>
      <x:c r="I269" s="54" t="n">
        <x:v>4.5</x:v>
      </x:c>
      <x:c r="J269" s="53" t="str"/>
      <x:c r="K269" s="55" t="b">
        <x:v>0</x:v>
      </x:c>
      <x:c r="L269" s="56" t="str"/>
      <x:c r="M269" s="53" t="str">
        <x:v>SENDING</x:v>
      </x:c>
      <x:c r="N269" s="57" t="str"/>
      <x:c r="O269" s="58" t="str"/>
    </x:row>
    <x:row r="270">
      <x:c r="A270" s="51" t="str">
        <x:v>Wilmington City Docks</x:v>
      </x:c>
      <x:c r="B270" s="52" t="n">
        <x:v>34.2357</x:v>
      </x:c>
      <x:c r="C270" s="52" t="n">
        <x:v>-77.9478</x:v>
      </x:c>
      <x:c r="D270" s="53" t="str">
        <x:v>The Basics</x:v>
      </x:c>
      <x:c r="E270" s="53" t="str">
        <x:v>thebasicsreservations@outlook.com</x:v>
      </x:c>
      <x:c r="F270" s="53" t="str">
        <x:v>(910) 343-1050</x:v>
      </x:c>
      <x:c r="G270" s="53" t="str">
        <x:v>319 North Front Street, Wilmington</x:v>
      </x:c>
      <x:c r="H270" s="53" t="str">
        <x:v>http://www.thebasicsilm.com/</x:v>
      </x:c>
      <x:c r="I270" s="54" t="n">
        <x:v>4.5</x:v>
      </x:c>
      <x:c r="J270" s="53" t="str"/>
      <x:c r="K270" s="55" t="b">
        <x:v>0</x:v>
      </x:c>
      <x:c r="L270" s="56" t="str"/>
      <x:c r="M270" s="53" t="str">
        <x:v>SENDING</x:v>
      </x:c>
      <x:c r="N270" s="57" t="str"/>
      <x:c r="O270" s="58" t="str"/>
    </x:row>
    <x:row r="271">
      <x:c r="A271" s="51" t="str">
        <x:v>Wilmington City Docks</x:v>
      </x:c>
      <x:c r="B271" s="52" t="n">
        <x:v>34.2357</x:v>
      </x:c>
      <x:c r="C271" s="52" t="n">
        <x:v>-77.9478</x:v>
      </x:c>
      <x:c r="D271" s="53" t="str">
        <x:v>The Copper Penny</x:v>
      </x:c>
      <x:c r="E271" s="53" t="str">
        <x:v>copperpennync@gmail.com</x:v>
      </x:c>
      <x:c r="F271" s="53" t="str">
        <x:v>(910) 762-1373</x:v>
      </x:c>
      <x:c r="G271" s="53" t="str">
        <x:v>109 Chestnut Street, Wilmington</x:v>
      </x:c>
      <x:c r="H271" s="53" t="str">
        <x:v>http://www.copperpennync.com/</x:v>
      </x:c>
      <x:c r="I271" s="54" t="n">
        <x:v>4.6</x:v>
      </x:c>
      <x:c r="J271" s="53" t="str"/>
      <x:c r="K271" s="55" t="b">
        <x:v>0</x:v>
      </x:c>
      <x:c r="L271" s="56" t="str"/>
      <x:c r="M271" s="53" t="str">
        <x:v>SENDING</x:v>
      </x:c>
      <x:c r="N271" s="57" t="str"/>
      <x:c r="O271" s="58" t="str"/>
    </x:row>
    <x:row r="272">
      <x:c r="A272" s="51" t="str">
        <x:v>Wilmington City Docks</x:v>
      </x:c>
      <x:c r="B272" s="52" t="n">
        <x:v>34.2357</x:v>
      </x:c>
      <x:c r="C272" s="52" t="n">
        <x:v>-77.9478</x:v>
      </x:c>
      <x:c r="D272" s="53" t="str">
        <x:v>The Pilot House</x:v>
      </x:c>
      <x:c r="E272" s="53" t="str">
        <x:v>info@pilothouserest.com</x:v>
      </x:c>
      <x:c r="F272" s="53" t="str">
        <x:v>(910) 343-0200</x:v>
      </x:c>
      <x:c r="G272" s="53" t="str">
        <x:v>2 Ann Street, Wilmington</x:v>
      </x:c>
      <x:c r="H272" s="53" t="str">
        <x:v>http://pilothouserest.com/</x:v>
      </x:c>
      <x:c r="I272" s="54" t="n">
        <x:v>4.3</x:v>
      </x:c>
      <x:c r="J272" s="53" t="str"/>
      <x:c r="K272" s="55" t="b">
        <x:v>0</x:v>
      </x:c>
      <x:c r="L272" s="56" t="str"/>
      <x:c r="M272" s="53" t="str">
        <x:v>SENDING</x:v>
      </x:c>
      <x:c r="N272" s="57" t="str"/>
      <x:c r="O272" s="58" t="str"/>
    </x:row>
    <x:row r="273">
      <x:c r="A273" s="51" t="str">
        <x:v>Wrightsville Beach Marina</x:v>
      </x:c>
      <x:c r="B273" s="52" t="n">
        <x:v>34.2124</x:v>
      </x:c>
      <x:c r="C273" s="52" t="n">
        <x:v>-77.7969</x:v>
      </x:c>
      <x:c r="D273" s="53" t="str">
        <x:v>22 North</x:v>
      </x:c>
      <x:c r="E273" s="53" t="str">
        <x:v>28480info@22northwb.comnameaddressemailphonesubjectmessagesubmitthanks</x:v>
      </x:c>
      <x:c r="F273" s="53" t="str">
        <x:v>(910) 509-0177</x:v>
      </x:c>
      <x:c r="G273" s="53" t="str">
        <x:v>22 North Lumina Avenue, Wrightsville Beach</x:v>
      </x:c>
      <x:c r="H273" s="53" t="str">
        <x:v>http://22northwb.com/</x:v>
      </x:c>
      <x:c r="I273" s="54" t="n">
        <x:v>4.3</x:v>
      </x:c>
      <x:c r="J273" s="53" t="str"/>
      <x:c r="K273" s="55" t="b">
        <x:v>0</x:v>
      </x:c>
      <x:c r="L273" s="56" t="str"/>
      <x:c r="M273" s="53" t="str">
        <x:v>SENDING</x:v>
      </x:c>
      <x:c r="N273" s="57" t="str"/>
      <x:c r="O273" s="58" t="str"/>
    </x:row>
    <x:row r="274">
      <x:c r="A274" s="51" t="str">
        <x:v>Wrightsville Beach Marina</x:v>
      </x:c>
      <x:c r="B274" s="52" t="n">
        <x:v>34.2124</x:v>
      </x:c>
      <x:c r="C274" s="52" t="n">
        <x:v>-77.7969</x:v>
      </x:c>
      <x:c r="D274" s="53" t="str">
        <x:v>Adapt Kitchen and Juice Bar</x:v>
      </x:c>
      <x:c r="E274" s="53" t="str">
        <x:v>chris@adaptkitchenjuicebar.com</x:v>
      </x:c>
      <x:c r="F274" s="53" t="str">
        <x:v>(910) 679-8125</x:v>
      </x:c>
      <x:c r="G274" s="53" t="str">
        <x:v>32 North Lumina Avenue, Wrightsville Beach</x:v>
      </x:c>
      <x:c r="H274" s="53" t="str">
        <x:v>http://www.adaptkitchenjuicebar.com/</x:v>
      </x:c>
      <x:c r="I274" s="54" t="n">
        <x:v>4.8</x:v>
      </x:c>
      <x:c r="J274" s="53" t="str"/>
      <x:c r="K274" s="55" t="b">
        <x:v>0</x:v>
      </x:c>
      <x:c r="L274" s="56" t="str"/>
      <x:c r="M274" s="53" t="str">
        <x:v>SENDING</x:v>
      </x:c>
      <x:c r="N274" s="57" t="str"/>
      <x:c r="O274" s="58" t="str"/>
    </x:row>
    <x:row r="275">
      <x:c r="A275" s="51" t="str">
        <x:v>Wrightsville Beach Marina</x:v>
      </x:c>
      <x:c r="B275" s="52" t="n">
        <x:v>34.2124</x:v>
      </x:c>
      <x:c r="C275" s="52" t="n">
        <x:v>-77.7969</x:v>
      </x:c>
      <x:c r="D275" s="53" t="str">
        <x:v>Johnnie Mercers Fishing Pier</x:v>
      </x:c>
      <x:c r="E275" s="53" t="str">
        <x:v>jmpier34@gmail.com</x:v>
      </x:c>
      <x:c r="F275" s="53" t="str">
        <x:v>(910) 256-2743</x:v>
      </x:c>
      <x:c r="G275" s="53" t="str">
        <x:v>23 East Salisbury Street, Wrightsville Beach</x:v>
      </x:c>
      <x:c r="H275" s="53" t="str">
        <x:v>http://www.johnniemercersfishingpier.com/</x:v>
      </x:c>
      <x:c r="I275" s="54" t="n">
        <x:v>4.5</x:v>
      </x:c>
      <x:c r="J275" s="53" t="str"/>
      <x:c r="K275" s="55" t="b">
        <x:v>0</x:v>
      </x:c>
      <x:c r="L275" s="56" t="str"/>
      <x:c r="M275" s="53" t="str">
        <x:v>SENDING</x:v>
      </x:c>
      <x:c r="N275" s="57" t="str"/>
      <x:c r="O275" s="58" t="str"/>
    </x:row>
    <x:row r="276">
      <x:c r="A276" s="51" t="str">
        <x:v>Wrightsville Beach Marina</x:v>
      </x:c>
      <x:c r="B276" s="52" t="n">
        <x:v>34.2124</x:v>
      </x:c>
      <x:c r="C276" s="52" t="n">
        <x:v>-77.7969</x:v>
      </x:c>
      <x:c r="D276" s="53" t="str">
        <x:v>Kohl's Frozen Custard &amp; Kitchen</x:v>
      </x:c>
      <x:c r="E276" s="53" t="str">
        <x:v>kohlscustard@gmail.com</x:v>
      </x:c>
      <x:c r="F276" s="53" t="str">
        <x:v>(910) 256-3955</x:v>
      </x:c>
      <x:c r="G276" s="53" t="str">
        <x:v>92 South Lumina Avenue, Wrightsville Beach</x:v>
      </x:c>
      <x:c r="H276" s="53" t="str">
        <x:v>http://kohlscustard.com/</x:v>
      </x:c>
      <x:c r="I276" s="54" t="n">
        <x:v>4.4</x:v>
      </x:c>
      <x:c r="J276" s="53" t="str"/>
      <x:c r="K276" s="55" t="b">
        <x:v>0</x:v>
      </x:c>
      <x:c r="L276" s="56" t="str"/>
      <x:c r="M276" s="53" t="str">
        <x:v>SENDING</x:v>
      </x:c>
      <x:c r="N276" s="57" t="str"/>
      <x:c r="O276" s="58" t="str"/>
    </x:row>
    <x:row r="277">
      <x:c r="A277" s="51" t="str">
        <x:v>Wrightsville Beach Marina</x:v>
      </x:c>
      <x:c r="B277" s="52" t="n">
        <x:v>34.2124</x:v>
      </x:c>
      <x:c r="C277" s="52" t="n">
        <x:v>-77.7969</x:v>
      </x:c>
      <x:c r="D277" s="53" t="str">
        <x:v>Shark Bar and Kitchen</x:v>
      </x:c>
      <x:c r="E277" s="53" t="str">
        <x:v>reservations@shark-bar.com</x:v>
      </x:c>
      <x:c r="F277" s="53" t="str">
        <x:v>(910) 239-9036</x:v>
      </x:c>
      <x:c r="G277" s="53" t="str">
        <x:v>13 East Salisbury Street, Wrightsville Beach</x:v>
      </x:c>
      <x:c r="H277" s="53" t="str">
        <x:v>http://shark-bar.com/</x:v>
      </x:c>
      <x:c r="I277" s="54" t="n">
        <x:v>4.4</x:v>
      </x:c>
      <x:c r="J277" s="53" t="str"/>
      <x:c r="K277" s="55" t="b">
        <x:v>0</x:v>
      </x:c>
      <x:c r="L277" s="56" t="str"/>
      <x:c r="M277" s="53" t="str">
        <x:v>SENDING</x:v>
      </x:c>
      <x:c r="N277" s="57" t="str"/>
      <x:c r="O277" s="58" t="str"/>
    </x:row>
    <x:row r="278">
      <x:c r="A278" s="59" t="str">
        <x:v>Wrightsville Beach Marina</x:v>
      </x:c>
      <x:c r="B278" s="60" t="n">
        <x:v>34.2124</x:v>
      </x:c>
      <x:c r="C278" s="60" t="n">
        <x:v>-77.7969</x:v>
      </x:c>
      <x:c r="D278" s="61" t="str">
        <x:v>Zeke's Beans and Bowls</x:v>
      </x:c>
      <x:c r="E278" s="61" t="str">
        <x:v>zekeswb@gmail.com</x:v>
      </x:c>
      <x:c r="F278" s="61" t="str">
        <x:v>(910) 945-9314</x:v>
      </x:c>
      <x:c r="G278" s="61" t="str">
        <x:v>534 Causeway Drive, Wrightsville Beach</x:v>
      </x:c>
      <x:c r="H278" s="61" t="str">
        <x:v>https://www.zekes.net/wrightsvillebeach</x:v>
      </x:c>
      <x:c r="I278" s="62" t="n">
        <x:v>4.5</x:v>
      </x:c>
      <x:c r="J278" s="61" t="str"/>
      <x:c r="K278" s="63" t="b">
        <x:v>0</x:v>
      </x:c>
      <x:c r="L278" s="64" t="str"/>
      <x:c r="M278" s="61" t="str">
        <x:v>SENDING</x:v>
      </x:c>
      <x:c r="N278" s="65" t="str"/>
      <x:c r="O278" s="66" t="str"/>
    </x:row>
  </x:sheetData>
  <x:dataValidations count="1">
    <x:dataValidation type="list" sqref="K2:K27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e2223902945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1" t="str">
        <x:v>marina</x:v>
      </x:c>
      <x:c r="B1" s="22" t="str">
        <x:v>lat</x:v>
      </x:c>
      <x:c r="C1" s="22" t="str">
        <x:v>lng</x:v>
      </x:c>
      <x:c r="D1" s="22" t="str">
        <x:v>restaurant_count</x:v>
      </x:c>
      <x:c r="E1" s="22" t="str">
        <x:v>sheet_imported_count</x:v>
      </x:c>
      <x:c r="F1" s="23" t="str">
        <x:v>active_partner_count</x:v>
      </x:c>
    </x:row>
    <x:row r="2">
      <x:c r="A2" s="9" t="str">
        <x:v>Kemah Boardwalk Marina</x:v>
      </x:c>
      <x:c r="B2" s="24" t="n">
        <x:v>29.5443</x:v>
      </x:c>
      <x:c r="C2" s="24" t="n">
        <x:v>-95.0191</x:v>
      </x:c>
      <x:c r="D2" s="32" t="n">
        <x:v>4</x:v>
      </x:c>
      <x:c r="E2" s="32" t="n">
        <x:v>4</x:v>
      </x:c>
      <x:c r="F2" s="33" t="n">
        <x:v>0</x:v>
      </x:c>
    </x:row>
    <x:row r="3">
      <x:c r="A3" s="9" t="str">
        <x:v>Clear Lake Marina</x:v>
      </x:c>
      <x:c r="B3" s="24" t="n">
        <x:v>29.558</x:v>
      </x:c>
      <x:c r="C3" s="24" t="n">
        <x:v>-95.0872</x:v>
      </x:c>
      <x:c r="D3" s="32" t="n">
        <x:v>3</x:v>
      </x:c>
      <x:c r="E3" s="32" t="n">
        <x:v>0</x:v>
      </x:c>
      <x:c r="F3" s="33" t="n">
        <x:v>0</x:v>
      </x:c>
    </x:row>
    <x:row r="4">
      <x:c r="A4" s="9" t="str">
        <x:v>Galveston Yacht Basin</x:v>
      </x:c>
      <x:c r="B4" s="24" t="n">
        <x:v>29.3013</x:v>
      </x:c>
      <x:c r="C4" s="24" t="n">
        <x:v>-94.7977</x:v>
      </x:c>
      <x:c r="D4" s="32" t="n">
        <x:v>4</x:v>
      </x:c>
      <x:c r="E4" s="32" t="n">
        <x:v>4</x:v>
      </x:c>
      <x:c r="F4" s="33" t="n">
        <x:v>0</x:v>
      </x:c>
    </x:row>
    <x:row r="5">
      <x:c r="A5" s="9" t="str">
        <x:v>Galveston Island Marina</x:v>
      </x:c>
      <x:c r="B5" s="24" t="n">
        <x:v>29.2657</x:v>
      </x:c>
      <x:c r="C5" s="24" t="n">
        <x:v>-94.8624</x:v>
      </x:c>
      <x:c r="D5" s="32" t="n">
        <x:v>1</x:v>
      </x:c>
      <x:c r="E5" s="32" t="n">
        <x:v>1</x:v>
      </x:c>
      <x:c r="F5" s="33" t="n">
        <x:v>0</x:v>
      </x:c>
    </x:row>
    <x:row r="6">
      <x:c r="A6" s="9" t="str">
        <x:v>Port Bolivar Marina</x:v>
      </x:c>
      <x:c r="B6" s="24" t="n">
        <x:v>29.3671</x:v>
      </x:c>
      <x:c r="C6" s="24" t="n">
        <x:v>-94.5997</x:v>
      </x:c>
      <x:c r="D6" s="32" t="n">
        <x:v>0</x:v>
      </x:c>
      <x:c r="E6" s="32" t="n">
        <x:v>0</x:v>
      </x:c>
      <x:c r="F6" s="33" t="n">
        <x:v>0</x:v>
      </x:c>
    </x:row>
    <x:row r="7">
      <x:c r="A7" s="9" t="str">
        <x:v>Sabine Pass Marina</x:v>
      </x:c>
      <x:c r="B7" s="24" t="n">
        <x:v>29.7271</x:v>
      </x:c>
      <x:c r="C7" s="24" t="n">
        <x:v>-93.8747</x:v>
      </x:c>
      <x:c r="D7" s="32" t="n">
        <x:v>0</x:v>
      </x:c>
      <x:c r="E7" s="32" t="n">
        <x:v>0</x:v>
      </x:c>
      <x:c r="F7" s="33" t="n">
        <x:v>0</x:v>
      </x:c>
    </x:row>
    <x:row r="8">
      <x:c r="A8" s="9" t="str">
        <x:v>Port Arthur Yacht Club</x:v>
      </x:c>
      <x:c r="B8" s="24" t="n">
        <x:v>29.8849</x:v>
      </x:c>
      <x:c r="C8" s="24" t="n">
        <x:v>-93.9341</x:v>
      </x:c>
      <x:c r="D8" s="32" t="n">
        <x:v>2</x:v>
      </x:c>
      <x:c r="E8" s="32" t="n">
        <x:v>0</x:v>
      </x:c>
      <x:c r="F8" s="33" t="n">
        <x:v>0</x:v>
      </x:c>
    </x:row>
    <x:row r="9">
      <x:c r="A9" s="9" t="str">
        <x:v>South Shore Harbor Marina</x:v>
      </x:c>
      <x:c r="B9" s="24" t="n">
        <x:v>30.0199</x:v>
      </x:c>
      <x:c r="C9" s="24" t="n">
        <x:v>-89.9398</x:v>
      </x:c>
      <x:c r="D9" s="32" t="n">
        <x:v>0</x:v>
      </x:c>
      <x:c r="E9" s="32" t="n">
        <x:v>0</x:v>
      </x:c>
      <x:c r="F9" s="33" t="n">
        <x:v>0</x:v>
      </x:c>
    </x:row>
    <x:row r="10">
      <x:c r="A10" s="9" t="str">
        <x:v>Orleans Marina</x:v>
      </x:c>
      <x:c r="B10" s="24" t="n">
        <x:v>30.0316</x:v>
      </x:c>
      <x:c r="C10" s="24" t="n">
        <x:v>-90.0701</x:v>
      </x:c>
      <x:c r="D10" s="32" t="n">
        <x:v>3</x:v>
      </x:c>
      <x:c r="E10" s="32" t="n">
        <x:v>0</x:v>
      </x:c>
      <x:c r="F10" s="33" t="n">
        <x:v>0</x:v>
      </x:c>
    </x:row>
    <x:row r="11">
      <x:c r="A11" s="9" t="str">
        <x:v>West End Marina New Orleans</x:v>
      </x:c>
      <x:c r="B11" s="24" t="n">
        <x:v>30.0302</x:v>
      </x:c>
      <x:c r="C11" s="24" t="n">
        <x:v>-90.1224</x:v>
      </x:c>
      <x:c r="D11" s="32" t="n">
        <x:v>0</x:v>
      </x:c>
      <x:c r="E11" s="32" t="n">
        <x:v>0</x:v>
      </x:c>
      <x:c r="F11" s="33" t="n">
        <x:v>0</x:v>
      </x:c>
    </x:row>
    <x:row r="12">
      <x:c r="A12" s="9" t="str">
        <x:v>Fontainebleau Marina</x:v>
      </x:c>
      <x:c r="B12" s="24" t="n">
        <x:v>30.3699</x:v>
      </x:c>
      <x:c r="C12" s="24" t="n">
        <x:v>-90.0304</x:v>
      </x:c>
      <x:c r="D12" s="32" t="n">
        <x:v>0</x:v>
      </x:c>
      <x:c r="E12" s="32" t="n">
        <x:v>0</x:v>
      </x:c>
      <x:c r="F12" s="33" t="n">
        <x:v>0</x:v>
      </x:c>
    </x:row>
    <x:row r="13">
      <x:c r="A13" s="9" t="str">
        <x:v>Slidell Marina</x:v>
      </x:c>
      <x:c r="B13" s="24" t="n">
        <x:v>30.3364</x:v>
      </x:c>
      <x:c r="C13" s="24" t="n">
        <x:v>-89.7817</x:v>
      </x:c>
      <x:c r="D13" s="32" t="n">
        <x:v>0</x:v>
      </x:c>
      <x:c r="E13" s="32" t="n">
        <x:v>0</x:v>
      </x:c>
      <x:c r="F13" s="33" t="n">
        <x:v>0</x:v>
      </x:c>
    </x:row>
    <x:row r="14">
      <x:c r="A14" s="9" t="str">
        <x:v>Harbour Oaks Marina</x:v>
      </x:c>
      <x:c r="B14" s="24" t="n">
        <x:v>29.8833</x:v>
      </x:c>
      <x:c r="C14" s="24" t="n">
        <x:v>-89.9263</x:v>
      </x:c>
      <x:c r="D14" s="32" t="n">
        <x:v>0</x:v>
      </x:c>
      <x:c r="E14" s="32" t="n">
        <x:v>0</x:v>
      </x:c>
      <x:c r="F14" s="33" t="n">
        <x:v>0</x:v>
      </x:c>
    </x:row>
    <x:row r="15">
      <x:c r="A15" s="9" t="str">
        <x:v>Gulfport Municipal Marina</x:v>
      </x:c>
      <x:c r="B15" s="24" t="n">
        <x:v>30.3593</x:v>
      </x:c>
      <x:c r="C15" s="24" t="n">
        <x:v>-89.0817</x:v>
      </x:c>
      <x:c r="D15" s="32" t="n">
        <x:v>0</x:v>
      </x:c>
      <x:c r="E15" s="32" t="n">
        <x:v>0</x:v>
      </x:c>
      <x:c r="F15" s="33" t="n">
        <x:v>0</x:v>
      </x:c>
    </x:row>
    <x:row r="16">
      <x:c r="A16" s="9" t="str">
        <x:v>Biloxi Small Craft Harbor</x:v>
      </x:c>
      <x:c r="B16" s="24" t="n">
        <x:v>30.3949</x:v>
      </x:c>
      <x:c r="C16" s="24" t="n">
        <x:v>-88.8836</x:v>
      </x:c>
      <x:c r="D16" s="32" t="n">
        <x:v>3</x:v>
      </x:c>
      <x:c r="E16" s="32" t="n">
        <x:v>3</x:v>
      </x:c>
      <x:c r="F16" s="33" t="n">
        <x:v>0</x:v>
      </x:c>
    </x:row>
    <x:row r="17">
      <x:c r="A17" s="9" t="str">
        <x:v>Pass Christian Harbor</x:v>
      </x:c>
      <x:c r="B17" s="24" t="n">
        <x:v>30.3244</x:v>
      </x:c>
      <x:c r="C17" s="24" t="n">
        <x:v>-89.2507</x:v>
      </x:c>
      <x:c r="D17" s="32" t="n">
        <x:v>0</x:v>
      </x:c>
      <x:c r="E17" s="32" t="n">
        <x:v>0</x:v>
      </x:c>
      <x:c r="F17" s="33" t="n">
        <x:v>0</x:v>
      </x:c>
    </x:row>
    <x:row r="18">
      <x:c r="A18" s="9" t="str">
        <x:v>Ocean Springs Harbor</x:v>
      </x:c>
      <x:c r="B18" s="24" t="n">
        <x:v>30.401</x:v>
      </x:c>
      <x:c r="C18" s="24" t="n">
        <x:v>-88.8197</x:v>
      </x:c>
      <x:c r="D18" s="32" t="n">
        <x:v>0</x:v>
      </x:c>
      <x:c r="E18" s="32" t="n">
        <x:v>0</x:v>
      </x:c>
      <x:c r="F18" s="33" t="n">
        <x:v>0</x:v>
      </x:c>
    </x:row>
    <x:row r="19">
      <x:c r="A19" s="9" t="str">
        <x:v>Dauphin Island Marina</x:v>
      </x:c>
      <x:c r="B19" s="24" t="n">
        <x:v>30.2513</x:v>
      </x:c>
      <x:c r="C19" s="24" t="n">
        <x:v>-88.1122</x:v>
      </x:c>
      <x:c r="D19" s="32" t="n">
        <x:v>7</x:v>
      </x:c>
      <x:c r="E19" s="32" t="n">
        <x:v>0</x:v>
      </x:c>
      <x:c r="F19" s="33" t="n">
        <x:v>0</x:v>
      </x:c>
    </x:row>
    <x:row r="20">
      <x:c r="A20" s="9" t="str">
        <x:v>Dog River Marina Mobile</x:v>
      </x:c>
      <x:c r="B20" s="24" t="n">
        <x:v>30.6207</x:v>
      </x:c>
      <x:c r="C20" s="24" t="n">
        <x:v>-88.1261</x:v>
      </x:c>
      <x:c r="D20" s="32" t="n">
        <x:v>0</x:v>
      </x:c>
      <x:c r="E20" s="32" t="n">
        <x:v>0</x:v>
      </x:c>
      <x:c r="F20" s="33" t="n">
        <x:v>0</x:v>
      </x:c>
    </x:row>
    <x:row r="21">
      <x:c r="A21" s="9" t="str">
        <x:v>Battleship Memorial Park Marina</x:v>
      </x:c>
      <x:c r="B21" s="24" t="n">
        <x:v>30.6867</x:v>
      </x:c>
      <x:c r="C21" s="24" t="n">
        <x:v>-88.0158</x:v>
      </x:c>
      <x:c r="D21" s="32" t="n">
        <x:v>0</x:v>
      </x:c>
      <x:c r="E21" s="32" t="n">
        <x:v>0</x:v>
      </x:c>
      <x:c r="F21" s="33" t="n">
        <x:v>0</x:v>
      </x:c>
    </x:row>
    <x:row r="22">
      <x:c r="A22" s="9" t="str">
        <x:v>Orange Beach Marina</x:v>
      </x:c>
      <x:c r="B22" s="24" t="n">
        <x:v>30.2799</x:v>
      </x:c>
      <x:c r="C22" s="24" t="n">
        <x:v>-87.5811</x:v>
      </x:c>
      <x:c r="D22" s="32" t="n">
        <x:v>0</x:v>
      </x:c>
      <x:c r="E22" s="32" t="n">
        <x:v>0</x:v>
      </x:c>
      <x:c r="F22" s="33" t="n">
        <x:v>0</x:v>
      </x:c>
    </x:row>
    <x:row r="23">
      <x:c r="A23" s="9" t="str">
        <x:v>Perdido Key Marina</x:v>
      </x:c>
      <x:c r="B23" s="24" t="n">
        <x:v>30.2963</x:v>
      </x:c>
      <x:c r="C23" s="24" t="n">
        <x:v>-87.4381</x:v>
      </x:c>
      <x:c r="D23" s="32" t="n">
        <x:v>1</x:v>
      </x:c>
      <x:c r="E23" s="32" t="n">
        <x:v>1</x:v>
      </x:c>
      <x:c r="F23" s="33" t="n">
        <x:v>0</x:v>
      </x:c>
    </x:row>
    <x:row r="24">
      <x:c r="A24" s="9" t="str">
        <x:v>Pensacola Marina</x:v>
      </x:c>
      <x:c r="B24" s="24" t="n">
        <x:v>30.4055</x:v>
      </x:c>
      <x:c r="C24" s="24" t="n">
        <x:v>-87.2163</x:v>
      </x:c>
      <x:c r="D24" s="32" t="n">
        <x:v>5</x:v>
      </x:c>
      <x:c r="E24" s="32" t="n">
        <x:v>5</x:v>
      </x:c>
      <x:c r="F24" s="33" t="n">
        <x:v>0</x:v>
      </x:c>
    </x:row>
    <x:row r="25">
      <x:c r="A25" s="9" t="str">
        <x:v>Palafox Pier &amp; Yacht Harbor</x:v>
      </x:c>
      <x:c r="B25" s="24" t="n">
        <x:v>30.4041</x:v>
      </x:c>
      <x:c r="C25" s="24" t="n">
        <x:v>-87.2179</x:v>
      </x:c>
      <x:c r="D25" s="32" t="n">
        <x:v>2</x:v>
      </x:c>
      <x:c r="E25" s="32" t="n">
        <x:v>2</x:v>
      </x:c>
      <x:c r="F25" s="33" t="n">
        <x:v>0</x:v>
      </x:c>
    </x:row>
    <x:row r="26">
      <x:c r="A26" s="9" t="str">
        <x:v>Destin Harbor</x:v>
      </x:c>
      <x:c r="B26" s="24" t="n">
        <x:v>30.3932</x:v>
      </x:c>
      <x:c r="C26" s="24" t="n">
        <x:v>-86.4958</x:v>
      </x:c>
      <x:c r="D26" s="32" t="n">
        <x:v>4</x:v>
      </x:c>
      <x:c r="E26" s="32" t="n">
        <x:v>4</x:v>
      </x:c>
      <x:c r="F26" s="33" t="n">
        <x:v>0</x:v>
      </x:c>
    </x:row>
    <x:row r="27">
      <x:c r="A27" s="9" t="str">
        <x:v>Fort Walton Beach Marina</x:v>
      </x:c>
      <x:c r="B27" s="24" t="n">
        <x:v>30.4149</x:v>
      </x:c>
      <x:c r="C27" s="24" t="n">
        <x:v>-86.6278</x:v>
      </x:c>
      <x:c r="D27" s="32" t="n">
        <x:v>1</x:v>
      </x:c>
      <x:c r="E27" s="32" t="n">
        <x:v>0</x:v>
      </x:c>
      <x:c r="F27" s="33" t="n">
        <x:v>0</x:v>
      </x:c>
    </x:row>
    <x:row r="28">
      <x:c r="A28" s="9" t="str">
        <x:v>Panama City Marina</x:v>
      </x:c>
      <x:c r="B28" s="24" t="n">
        <x:v>30.1572</x:v>
      </x:c>
      <x:c r="C28" s="24" t="n">
        <x:v>-85.6602</x:v>
      </x:c>
      <x:c r="D28" s="32" t="n">
        <x:v>7</x:v>
      </x:c>
      <x:c r="E28" s="32" t="n">
        <x:v>7</x:v>
      </x:c>
      <x:c r="F28" s="33" t="n">
        <x:v>0</x:v>
      </x:c>
    </x:row>
    <x:row r="29">
      <x:c r="A29" s="9" t="str">
        <x:v>Apalachicola Municipal Marina</x:v>
      </x:c>
      <x:c r="B29" s="24" t="n">
        <x:v>29.7244</x:v>
      </x:c>
      <x:c r="C29" s="24" t="n">
        <x:v>-84.9913</x:v>
      </x:c>
      <x:c r="D29" s="32" t="n">
        <x:v>1</x:v>
      </x:c>
      <x:c r="E29" s="32" t="n">
        <x:v>1</x:v>
      </x:c>
      <x:c r="F29" s="33" t="n">
        <x:v>0</x:v>
      </x:c>
    </x:row>
    <x:row r="30">
      <x:c r="A30" s="9" t="str">
        <x:v>St. Marks Marina</x:v>
      </x:c>
      <x:c r="B30" s="24" t="n">
        <x:v>30.1566</x:v>
      </x:c>
      <x:c r="C30" s="24" t="n">
        <x:v>-84.203</x:v>
      </x:c>
      <x:c r="D30" s="32" t="n">
        <x:v>1</x:v>
      </x:c>
      <x:c r="E30" s="32" t="n">
        <x:v>1</x:v>
      </x:c>
      <x:c r="F30" s="33" t="n">
        <x:v>0</x:v>
      </x:c>
    </x:row>
    <x:row r="31">
      <x:c r="A31" s="9" t="str">
        <x:v>Tallahassee Sailing Club</x:v>
      </x:c>
      <x:c r="B31" s="24" t="n">
        <x:v>30.3935</x:v>
      </x:c>
      <x:c r="C31" s="24" t="n">
        <x:v>-84.3521</x:v>
      </x:c>
      <x:c r="D31" s="32" t="n">
        <x:v>1</x:v>
      </x:c>
      <x:c r="E31" s="32" t="n">
        <x:v>0</x:v>
      </x:c>
      <x:c r="F31" s="33" t="n">
        <x:v>0</x:v>
      </x:c>
    </x:row>
    <x:row r="32">
      <x:c r="A32" s="9" t="str">
        <x:v>Steinhatchee Marina</x:v>
      </x:c>
      <x:c r="B32" s="24" t="n">
        <x:v>29.6727</x:v>
      </x:c>
      <x:c r="C32" s="24" t="n">
        <x:v>-83.387</x:v>
      </x:c>
      <x:c r="D32" s="32" t="n">
        <x:v>2</x:v>
      </x:c>
      <x:c r="E32" s="32" t="n">
        <x:v>0</x:v>
      </x:c>
      <x:c r="F32" s="33" t="n">
        <x:v>0</x:v>
      </x:c>
    </x:row>
    <x:row r="33">
      <x:c r="A33" s="9" t="str">
        <x:v>Cedar Key Marina</x:v>
      </x:c>
      <x:c r="B33" s="24" t="n">
        <x:v>29.1341</x:v>
      </x:c>
      <x:c r="C33" s="24" t="n">
        <x:v>-83.0321</x:v>
      </x:c>
      <x:c r="D33" s="32" t="n">
        <x:v>2</x:v>
      </x:c>
      <x:c r="E33" s="32" t="n">
        <x:v>2</x:v>
      </x:c>
      <x:c r="F33" s="33" t="n">
        <x:v>0</x:v>
      </x:c>
    </x:row>
    <x:row r="34">
      <x:c r="A34" s="9" t="str">
        <x:v>Crystal River Marina</x:v>
      </x:c>
      <x:c r="B34" s="24" t="n">
        <x:v>28.9026</x:v>
      </x:c>
      <x:c r="C34" s="24" t="n">
        <x:v>-82.5927</x:v>
      </x:c>
      <x:c r="D34" s="32" t="n">
        <x:v>2</x:v>
      </x:c>
      <x:c r="E34" s="32" t="n">
        <x:v>2</x:v>
      </x:c>
      <x:c r="F34" s="33" t="n">
        <x:v>0</x:v>
      </x:c>
    </x:row>
    <x:row r="35">
      <x:c r="A35" s="9" t="str">
        <x:v>Hernando Beach Marina</x:v>
      </x:c>
      <x:c r="B35" s="24" t="n">
        <x:v>28.4702</x:v>
      </x:c>
      <x:c r="C35" s="24" t="n">
        <x:v>-82.6477</x:v>
      </x:c>
      <x:c r="D35" s="32" t="n">
        <x:v>0</x:v>
      </x:c>
      <x:c r="E35" s="32" t="n">
        <x:v>0</x:v>
      </x:c>
      <x:c r="F35" s="33" t="n">
        <x:v>0</x:v>
      </x:c>
    </x:row>
    <x:row r="36">
      <x:c r="A36" s="9" t="str">
        <x:v>Anclote River Marina</x:v>
      </x:c>
      <x:c r="B36" s="24" t="n">
        <x:v>28.1769</x:v>
      </x:c>
      <x:c r="C36" s="24" t="n">
        <x:v>-82.738</x:v>
      </x:c>
      <x:c r="D36" s="32" t="n">
        <x:v>2</x:v>
      </x:c>
      <x:c r="E36" s="32" t="n">
        <x:v>2</x:v>
      </x:c>
      <x:c r="F36" s="33" t="n">
        <x:v>0</x:v>
      </x:c>
    </x:row>
    <x:row r="37">
      <x:c r="A37" s="9" t="str">
        <x:v>Clearwater Marina</x:v>
      </x:c>
      <x:c r="B37" s="24" t="n">
        <x:v>27.9782</x:v>
      </x:c>
      <x:c r="C37" s="24" t="n">
        <x:v>-82.829</x:v>
      </x:c>
      <x:c r="D37" s="32" t="n">
        <x:v>4</x:v>
      </x:c>
      <x:c r="E37" s="32" t="n">
        <x:v>4</x:v>
      </x:c>
      <x:c r="F37" s="33" t="n">
        <x:v>0</x:v>
      </x:c>
    </x:row>
    <x:row r="38">
      <x:c r="A38" s="9" t="str">
        <x:v>St. Pete Municipal Marina</x:v>
      </x:c>
      <x:c r="B38" s="24" t="n">
        <x:v>27.77</x:v>
      </x:c>
      <x:c r="C38" s="24" t="n">
        <x:v>-82.6271</x:v>
      </x:c>
      <x:c r="D38" s="32" t="n">
        <x:v>7</x:v>
      </x:c>
      <x:c r="E38" s="32" t="n">
        <x:v>7</x:v>
      </x:c>
      <x:c r="F38" s="33" t="n">
        <x:v>0</x:v>
      </x:c>
    </x:row>
    <x:row r="39">
      <x:c r="A39" s="9" t="str">
        <x:v>Sarasota City Island Marina</x:v>
      </x:c>
      <x:c r="B39" s="24" t="n">
        <x:v>27.3364</x:v>
      </x:c>
      <x:c r="C39" s="24" t="n">
        <x:v>-82.5588</x:v>
      </x:c>
      <x:c r="D39" s="32" t="n">
        <x:v>0</x:v>
      </x:c>
      <x:c r="E39" s="32" t="n">
        <x:v>0</x:v>
      </x:c>
      <x:c r="F39" s="33" t="n">
        <x:v>0</x:v>
      </x:c>
    </x:row>
    <x:row r="40">
      <x:c r="A40" s="9" t="str">
        <x:v>Venice Yacht Club</x:v>
      </x:c>
      <x:c r="B40" s="24" t="n">
        <x:v>27.0993</x:v>
      </x:c>
      <x:c r="C40" s="24" t="n">
        <x:v>-82.4488</x:v>
      </x:c>
      <x:c r="D40" s="32" t="n">
        <x:v>5</x:v>
      </x:c>
      <x:c r="E40" s="32" t="n">
        <x:v>5</x:v>
      </x:c>
      <x:c r="F40" s="33" t="n">
        <x:v>0</x:v>
      </x:c>
    </x:row>
    <x:row r="41">
      <x:c r="A41" s="9" t="str">
        <x:v>Charlotte Harbor Marina</x:v>
      </x:c>
      <x:c r="B41" s="24" t="n">
        <x:v>26.9782</x:v>
      </x:c>
      <x:c r="C41" s="24" t="n">
        <x:v>-82.0727</x:v>
      </x:c>
      <x:c r="D41" s="32" t="n">
        <x:v>0</x:v>
      </x:c>
      <x:c r="E41" s="32" t="n">
        <x:v>0</x:v>
      </x:c>
      <x:c r="F41" s="33" t="n">
        <x:v>0</x:v>
      </x:c>
    </x:row>
    <x:row r="42">
      <x:c r="A42" s="9" t="str">
        <x:v>Cape Coral Yacht Club</x:v>
      </x:c>
      <x:c r="B42" s="24" t="n">
        <x:v>26.6244</x:v>
      </x:c>
      <x:c r="C42" s="24" t="n">
        <x:v>-81.9913</x:v>
      </x:c>
      <x:c r="D42" s="32" t="n">
        <x:v>2</x:v>
      </x:c>
      <x:c r="E42" s="32" t="n">
        <x:v>0</x:v>
      </x:c>
      <x:c r="F42" s="33" t="n">
        <x:v>0</x:v>
      </x:c>
    </x:row>
    <x:row r="43">
      <x:c r="A43" s="9" t="str">
        <x:v>Fort Myers City Marina</x:v>
      </x:c>
      <x:c r="B43" s="24" t="n">
        <x:v>26.6351</x:v>
      </x:c>
      <x:c r="C43" s="24" t="n">
        <x:v>-81.8684</x:v>
      </x:c>
      <x:c r="D43" s="32" t="n">
        <x:v>2</x:v>
      </x:c>
      <x:c r="E43" s="32" t="n">
        <x:v>2</x:v>
      </x:c>
      <x:c r="F43" s="33" t="n">
        <x:v>0</x:v>
      </x:c>
    </x:row>
    <x:row r="44">
      <x:c r="A44" s="9" t="str">
        <x:v>Naples City Dock</x:v>
      </x:c>
      <x:c r="B44" s="24" t="n">
        <x:v>26.1417</x:v>
      </x:c>
      <x:c r="C44" s="24" t="n">
        <x:v>-81.8052</x:v>
      </x:c>
      <x:c r="D44" s="32" t="n">
        <x:v>10</x:v>
      </x:c>
      <x:c r="E44" s="32" t="n">
        <x:v>10</x:v>
      </x:c>
      <x:c r="F44" s="33" t="n">
        <x:v>0</x:v>
      </x:c>
    </x:row>
    <x:row r="45">
      <x:c r="A45" s="9" t="str">
        <x:v>Everglades City Marina</x:v>
      </x:c>
      <x:c r="B45" s="24" t="n">
        <x:v>25.8577</x:v>
      </x:c>
      <x:c r="C45" s="24" t="n">
        <x:v>-81.3846</x:v>
      </x:c>
      <x:c r="D45" s="32" t="n">
        <x:v>5</x:v>
      </x:c>
      <x:c r="E45" s="32" t="n">
        <x:v>0</x:v>
      </x:c>
      <x:c r="F45" s="33" t="n">
        <x:v>0</x:v>
      </x:c>
    </x:row>
    <x:row r="46">
      <x:c r="A46" s="9" t="str">
        <x:v>Key Largo Harbor Marina</x:v>
      </x:c>
      <x:c r="B46" s="24" t="n">
        <x:v>25.1021</x:v>
      </x:c>
      <x:c r="C46" s="24" t="n">
        <x:v>-80.4228</x:v>
      </x:c>
      <x:c r="D46" s="32" t="n">
        <x:v>0</x:v>
      </x:c>
      <x:c r="E46" s="32" t="n">
        <x:v>0</x:v>
      </x:c>
      <x:c r="F46" s="33" t="n">
        <x:v>0</x:v>
      </x:c>
    </x:row>
    <x:row r="47">
      <x:c r="A47" s="9" t="str">
        <x:v>Marathon Marina</x:v>
      </x:c>
      <x:c r="B47" s="24" t="n">
        <x:v>24.7115</x:v>
      </x:c>
      <x:c r="C47" s="24" t="n">
        <x:v>-81.0928</x:v>
      </x:c>
      <x:c r="D47" s="32" t="n">
        <x:v>3</x:v>
      </x:c>
      <x:c r="E47" s="32" t="n">
        <x:v>3</x:v>
      </x:c>
      <x:c r="F47" s="33" t="n">
        <x:v>0</x:v>
      </x:c>
    </x:row>
    <x:row r="48">
      <x:c r="A48" s="9" t="str">
        <x:v>Garrison Bight Marina Key West</x:v>
      </x:c>
      <x:c r="B48" s="24" t="n">
        <x:v>24.5625</x:v>
      </x:c>
      <x:c r="C48" s="24" t="n">
        <x:v>-81.7822</x:v>
      </x:c>
      <x:c r="D48" s="32" t="n">
        <x:v>1</x:v>
      </x:c>
      <x:c r="E48" s="32" t="n">
        <x:v>1</x:v>
      </x:c>
      <x:c r="F48" s="33" t="n">
        <x:v>0</x:v>
      </x:c>
    </x:row>
    <x:row r="49">
      <x:c r="A49" s="9" t="str">
        <x:v>Key West Bight Marina</x:v>
      </x:c>
      <x:c r="B49" s="24" t="n">
        <x:v>24.5584</x:v>
      </x:c>
      <x:c r="C49" s="24" t="n">
        <x:v>-81.8005</x:v>
      </x:c>
      <x:c r="D49" s="32" t="n">
        <x:v>7</x:v>
      </x:c>
      <x:c r="E49" s="32" t="n">
        <x:v>7</x:v>
      </x:c>
      <x:c r="F49" s="33" t="n">
        <x:v>0</x:v>
      </x:c>
    </x:row>
    <x:row r="50">
      <x:c r="A50" s="9" t="str">
        <x:v>Stock Island Marina Village</x:v>
      </x:c>
      <x:c r="B50" s="24" t="n">
        <x:v>24.5603</x:v>
      </x:c>
      <x:c r="C50" s="24" t="n">
        <x:v>-81.7473</x:v>
      </x:c>
      <x:c r="D50" s="32" t="n">
        <x:v>2</x:v>
      </x:c>
      <x:c r="E50" s="32" t="n">
        <x:v>0</x:v>
      </x:c>
      <x:c r="F50" s="33" t="n">
        <x:v>0</x:v>
      </x:c>
    </x:row>
    <x:row r="51">
      <x:c r="A51" s="9" t="str">
        <x:v>Homestead Bayfront Marina</x:v>
      </x:c>
      <x:c r="B51" s="24" t="n">
        <x:v>25.3428</x:v>
      </x:c>
      <x:c r="C51" s="24" t="n">
        <x:v>-80.3326</x:v>
      </x:c>
      <x:c r="D51" s="32" t="n">
        <x:v>0</x:v>
      </x:c>
      <x:c r="E51" s="32" t="n">
        <x:v>0</x:v>
      </x:c>
      <x:c r="F51" s="33" t="n">
        <x:v>0</x:v>
      </x:c>
    </x:row>
    <x:row r="52">
      <x:c r="A52" s="9" t="str">
        <x:v>Miami Beach Marina</x:v>
      </x:c>
      <x:c r="B52" s="24" t="n">
        <x:v>25.7704</x:v>
      </x:c>
      <x:c r="C52" s="24" t="n">
        <x:v>-80.1358</x:v>
      </x:c>
      <x:c r="D52" s="32" t="n">
        <x:v>7</x:v>
      </x:c>
      <x:c r="E52" s="32" t="n">
        <x:v>7</x:v>
      </x:c>
      <x:c r="F52" s="33" t="n">
        <x:v>0</x:v>
      </x:c>
    </x:row>
    <x:row r="53">
      <x:c r="A53" s="9" t="str">
        <x:v>Dinner Key Marina Miami</x:v>
      </x:c>
      <x:c r="B53" s="24" t="n">
        <x:v>25.7271</x:v>
      </x:c>
      <x:c r="C53" s="24" t="n">
        <x:v>-80.2384</x:v>
      </x:c>
      <x:c r="D53" s="32" t="n">
        <x:v>5</x:v>
      </x:c>
      <x:c r="E53" s="32" t="n">
        <x:v>5</x:v>
      </x:c>
      <x:c r="F53" s="33" t="n">
        <x:v>0</x:v>
      </x:c>
    </x:row>
    <x:row r="54">
      <x:c r="A54" s="9" t="str">
        <x:v>Haulover Marina Miami</x:v>
      </x:c>
      <x:c r="B54" s="24" t="n">
        <x:v>25.9019</x:v>
      </x:c>
      <x:c r="C54" s="24" t="n">
        <x:v>-80.1217</x:v>
      </x:c>
      <x:c r="D54" s="32" t="n">
        <x:v>3</x:v>
      </x:c>
      <x:c r="E54" s="32" t="n">
        <x:v>0</x:v>
      </x:c>
      <x:c r="F54" s="33" t="n">
        <x:v>0</x:v>
      </x:c>
    </x:row>
    <x:row r="55">
      <x:c r="A55" s="9" t="str">
        <x:v>Bahia Mar Marina Fort Lauderdale</x:v>
      </x:c>
      <x:c r="B55" s="24" t="n">
        <x:v>26.115</x:v>
      </x:c>
      <x:c r="C55" s="24" t="n">
        <x:v>-80.1035</x:v>
      </x:c>
      <x:c r="D55" s="32" t="n">
        <x:v>3</x:v>
      </x:c>
      <x:c r="E55" s="32" t="n">
        <x:v>3</x:v>
      </x:c>
      <x:c r="F55" s="33" t="n">
        <x:v>0</x:v>
      </x:c>
    </x:row>
    <x:row r="56">
      <x:c r="A56" s="9" t="str">
        <x:v>Port Everglades Marina</x:v>
      </x:c>
      <x:c r="B56" s="24" t="n">
        <x:v>26.0966</x:v>
      </x:c>
      <x:c r="C56" s="24" t="n">
        <x:v>-80.1136</x:v>
      </x:c>
      <x:c r="D56" s="32" t="n">
        <x:v>4</x:v>
      </x:c>
      <x:c r="E56" s="32" t="n">
        <x:v>4</x:v>
      </x:c>
      <x:c r="F56" s="33" t="n">
        <x:v>0</x:v>
      </x:c>
    </x:row>
    <x:row r="57">
      <x:c r="A57" s="9" t="str">
        <x:v>Boca Raton Marine Center</x:v>
      </x:c>
      <x:c r="B57" s="24" t="n">
        <x:v>26.3483</x:v>
      </x:c>
      <x:c r="C57" s="24" t="n">
        <x:v>-80.0783</x:v>
      </x:c>
      <x:c r="D57" s="32" t="n">
        <x:v>4</x:v>
      </x:c>
      <x:c r="E57" s="32" t="n">
        <x:v>4</x:v>
      </x:c>
      <x:c r="F57" s="33" t="n">
        <x:v>0</x:v>
      </x:c>
    </x:row>
    <x:row r="58">
      <x:c r="A58" s="9" t="str">
        <x:v>Palm Beach Sailing Club</x:v>
      </x:c>
      <x:c r="B58" s="24" t="n">
        <x:v>26.7277</x:v>
      </x:c>
      <x:c r="C58" s="24" t="n">
        <x:v>-80.0438</x:v>
      </x:c>
      <x:c r="D58" s="32" t="n">
        <x:v>1</x:v>
      </x:c>
      <x:c r="E58" s="32" t="n">
        <x:v>0</x:v>
      </x:c>
      <x:c r="F58" s="33" t="n">
        <x:v>0</x:v>
      </x:c>
    </x:row>
    <x:row r="59">
      <x:c r="A59" s="9" t="str">
        <x:v>Fort Pierce City Marina</x:v>
      </x:c>
      <x:c r="B59" s="24" t="n">
        <x:v>27.4488</x:v>
      </x:c>
      <x:c r="C59" s="24" t="n">
        <x:v>-80.3184</x:v>
      </x:c>
      <x:c r="D59" s="32" t="n">
        <x:v>9</x:v>
      </x:c>
      <x:c r="E59" s="32" t="n">
        <x:v>9</x:v>
      </x:c>
      <x:c r="F59" s="33" t="n">
        <x:v>0</x:v>
      </x:c>
    </x:row>
    <x:row r="60">
      <x:c r="A60" s="9" t="str">
        <x:v>Sebastian Inlet Marina</x:v>
      </x:c>
      <x:c r="B60" s="24" t="n">
        <x:v>27.8603</x:v>
      </x:c>
      <x:c r="C60" s="24" t="n">
        <x:v>-80.4527</x:v>
      </x:c>
      <x:c r="D60" s="32" t="n">
        <x:v>0</x:v>
      </x:c>
      <x:c r="E60" s="32" t="n">
        <x:v>0</x:v>
      </x:c>
      <x:c r="F60" s="33" t="n">
        <x:v>0</x:v>
      </x:c>
    </x:row>
    <x:row r="61">
      <x:c r="A61" s="9" t="str">
        <x:v>Melbourne Harbor Marina</x:v>
      </x:c>
      <x:c r="B61" s="24" t="n">
        <x:v>28.0706</x:v>
      </x:c>
      <x:c r="C61" s="24" t="n">
        <x:v>-80.6115</x:v>
      </x:c>
      <x:c r="D61" s="32" t="n">
        <x:v>0</x:v>
      </x:c>
      <x:c r="E61" s="32" t="n">
        <x:v>0</x:v>
      </x:c>
      <x:c r="F61" s="33" t="n">
        <x:v>0</x:v>
      </x:c>
    </x:row>
    <x:row r="62">
      <x:c r="A62" s="9" t="str">
        <x:v>Cocoa Village Marina</x:v>
      </x:c>
      <x:c r="B62" s="24" t="n">
        <x:v>28.359</x:v>
      </x:c>
      <x:c r="C62" s="24" t="n">
        <x:v>-80.7418</x:v>
      </x:c>
      <x:c r="D62" s="32" t="n">
        <x:v>1</x:v>
      </x:c>
      <x:c r="E62" s="32" t="n">
        <x:v>1</x:v>
      </x:c>
      <x:c r="F62" s="33" t="n">
        <x:v>0</x:v>
      </x:c>
    </x:row>
    <x:row r="63">
      <x:c r="A63" s="9" t="str">
        <x:v>Port Canaveral Marina</x:v>
      </x:c>
      <x:c r="B63" s="24" t="n">
        <x:v>28.4072</x:v>
      </x:c>
      <x:c r="C63" s="24" t="n">
        <x:v>-80.6085</x:v>
      </x:c>
      <x:c r="D63" s="32" t="n">
        <x:v>1</x:v>
      </x:c>
      <x:c r="E63" s="32" t="n">
        <x:v>1</x:v>
      </x:c>
      <x:c r="F63" s="33" t="n">
        <x:v>0</x:v>
      </x:c>
    </x:row>
    <x:row r="64">
      <x:c r="A64" s="9" t="str">
        <x:v>New Smyrna Beach Marina</x:v>
      </x:c>
      <x:c r="B64" s="24" t="n">
        <x:v>29.0249</x:v>
      </x:c>
      <x:c r="C64" s="24" t="n">
        <x:v>-80.9271</x:v>
      </x:c>
      <x:c r="D64" s="32" t="n">
        <x:v>5</x:v>
      </x:c>
      <x:c r="E64" s="32" t="n">
        <x:v>5</x:v>
      </x:c>
      <x:c r="F64" s="33" t="n">
        <x:v>0</x:v>
      </x:c>
    </x:row>
    <x:row r="65">
      <x:c r="A65" s="9" t="str">
        <x:v>Ponce Inlet Marina</x:v>
      </x:c>
      <x:c r="B65" s="24" t="n">
        <x:v>29.1005</x:v>
      </x:c>
      <x:c r="C65" s="24" t="n">
        <x:v>-80.9373</x:v>
      </x:c>
      <x:c r="D65" s="32" t="n">
        <x:v>1</x:v>
      </x:c>
      <x:c r="E65" s="32" t="n">
        <x:v>0</x:v>
      </x:c>
      <x:c r="F65" s="33" t="n">
        <x:v>0</x:v>
      </x:c>
    </x:row>
    <x:row r="66">
      <x:c r="A66" s="9" t="str">
        <x:v>Daytona Beach Marina</x:v>
      </x:c>
      <x:c r="B66" s="24" t="n">
        <x:v>29.2085</x:v>
      </x:c>
      <x:c r="C66" s="24" t="n">
        <x:v>-81.0124</x:v>
      </x:c>
      <x:c r="D66" s="32" t="n">
        <x:v>6</x:v>
      </x:c>
      <x:c r="E66" s="32" t="n">
        <x:v>6</x:v>
      </x:c>
      <x:c r="F66" s="33" t="n">
        <x:v>0</x:v>
      </x:c>
    </x:row>
    <x:row r="67">
      <x:c r="A67" s="9" t="str">
        <x:v>St. Augustine Municipal Marina</x:v>
      </x:c>
      <x:c r="B67" s="24" t="n">
        <x:v>29.8865</x:v>
      </x:c>
      <x:c r="C67" s="24" t="n">
        <x:v>-81.3127</x:v>
      </x:c>
      <x:c r="D67" s="32" t="n">
        <x:v>6</x:v>
      </x:c>
      <x:c r="E67" s="32" t="n">
        <x:v>6</x:v>
      </x:c>
      <x:c r="F67" s="33" t="n">
        <x:v>0</x:v>
      </x:c>
    </x:row>
    <x:row r="68">
      <x:c r="A68" s="9" t="str">
        <x:v>Fernandina Beach City Marina</x:v>
      </x:c>
      <x:c r="B68" s="24" t="n">
        <x:v>30.6699</x:v>
      </x:c>
      <x:c r="C68" s="24" t="n">
        <x:v>-81.4634</x:v>
      </x:c>
      <x:c r="D68" s="32" t="n">
        <x:v>9</x:v>
      </x:c>
      <x:c r="E68" s="32" t="n">
        <x:v>9</x:v>
      </x:c>
      <x:c r="F68" s="33" t="n">
        <x:v>0</x:v>
      </x:c>
    </x:row>
    <x:row r="69">
      <x:c r="A69" s="9" t="str">
        <x:v>Brunswick Landing Marina</x:v>
      </x:c>
      <x:c r="B69" s="24" t="n">
        <x:v>31.1499</x:v>
      </x:c>
      <x:c r="C69" s="24" t="n">
        <x:v>-81.5002</x:v>
      </x:c>
      <x:c r="D69" s="32" t="n">
        <x:v>6</x:v>
      </x:c>
      <x:c r="E69" s="32" t="n">
        <x:v>6</x:v>
      </x:c>
      <x:c r="F69" s="33" t="n">
        <x:v>0</x:v>
      </x:c>
    </x:row>
    <x:row r="70">
      <x:c r="A70" s="9" t="str">
        <x:v>Jekyll Island Marina</x:v>
      </x:c>
      <x:c r="B70" s="24" t="n">
        <x:v>31.07</x:v>
      </x:c>
      <x:c r="C70" s="24" t="n">
        <x:v>-81.4193</x:v>
      </x:c>
      <x:c r="D70" s="32" t="n">
        <x:v>1</x:v>
      </x:c>
      <x:c r="E70" s="32" t="n">
        <x:v>0</x:v>
      </x:c>
      <x:c r="F70" s="33" t="n">
        <x:v>0</x:v>
      </x:c>
    </x:row>
    <x:row r="71">
      <x:c r="A71" s="9" t="str">
        <x:v>Savannah City Marina</x:v>
      </x:c>
      <x:c r="B71" s="24" t="n">
        <x:v>32.0785</x:v>
      </x:c>
      <x:c r="C71" s="24" t="n">
        <x:v>-81.0912</x:v>
      </x:c>
      <x:c r="D71" s="32" t="n">
        <x:v>8</x:v>
      </x:c>
      <x:c r="E71" s="32" t="n">
        <x:v>8</x:v>
      </x:c>
      <x:c r="F71" s="33" t="n">
        <x:v>0</x:v>
      </x:c>
    </x:row>
    <x:row r="72">
      <x:c r="A72" s="9" t="str">
        <x:v>Thunderbolt Marina Savannah</x:v>
      </x:c>
      <x:c r="B72" s="24" t="n">
        <x:v>32.0471</x:v>
      </x:c>
      <x:c r="C72" s="24" t="n">
        <x:v>-81.0558</x:v>
      </x:c>
      <x:c r="D72" s="32" t="n">
        <x:v>1</x:v>
      </x:c>
      <x:c r="E72" s="32" t="n">
        <x:v>1</x:v>
      </x:c>
      <x:c r="F72" s="33" t="n">
        <x:v>0</x:v>
      </x:c>
    </x:row>
    <x:row r="73">
      <x:c r="A73" s="9" t="str">
        <x:v>Hilton Head Harbour Town Marina</x:v>
      </x:c>
      <x:c r="B73" s="24" t="n">
        <x:v>32.1364</x:v>
      </x:c>
      <x:c r="C73" s="24" t="n">
        <x:v>-80.8044</x:v>
      </x:c>
      <x:c r="D73" s="32" t="n">
        <x:v>2</x:v>
      </x:c>
      <x:c r="E73" s="32" t="n">
        <x:v>2</x:v>
      </x:c>
      <x:c r="F73" s="33" t="n">
        <x:v>0</x:v>
      </x:c>
    </x:row>
    <x:row r="74">
      <x:c r="A74" s="9" t="str">
        <x:v>Skull Creek Marina Hilton Head</x:v>
      </x:c>
      <x:c r="B74" s="24" t="n">
        <x:v>32.226</x:v>
      </x:c>
      <x:c r="C74" s="24" t="n">
        <x:v>-80.755</x:v>
      </x:c>
      <x:c r="D74" s="32" t="n">
        <x:v>2</x:v>
      </x:c>
      <x:c r="E74" s="32" t="n">
        <x:v>0</x:v>
      </x:c>
      <x:c r="F74" s="33" t="n">
        <x:v>0</x:v>
      </x:c>
    </x:row>
    <x:row r="75">
      <x:c r="A75" s="9" t="str">
        <x:v>Beaufort Downtown Marina</x:v>
      </x:c>
      <x:c r="B75" s="24" t="n">
        <x:v>32.431</x:v>
      </x:c>
      <x:c r="C75" s="24" t="n">
        <x:v>-80.6686</x:v>
      </x:c>
      <x:c r="D75" s="32" t="n">
        <x:v>4</x:v>
      </x:c>
      <x:c r="E75" s="32" t="n">
        <x:v>4</x:v>
      </x:c>
      <x:c r="F75" s="33" t="n">
        <x:v>0</x:v>
      </x:c>
    </x:row>
    <x:row r="76">
      <x:c r="A76" s="9" t="str">
        <x:v>Charleston City Marina</x:v>
      </x:c>
      <x:c r="B76" s="24" t="n">
        <x:v>32.7766</x:v>
      </x:c>
      <x:c r="C76" s="24" t="n">
        <x:v>-79.9311</x:v>
      </x:c>
      <x:c r="D76" s="32" t="n">
        <x:v>10</x:v>
      </x:c>
      <x:c r="E76" s="32" t="n">
        <x:v>10</x:v>
      </x:c>
      <x:c r="F76" s="33" t="n">
        <x:v>0</x:v>
      </x:c>
    </x:row>
    <x:row r="77">
      <x:c r="A77" s="9" t="str">
        <x:v>Charleston Maritime Center</x:v>
      </x:c>
      <x:c r="B77" s="24" t="n">
        <x:v>32.7827</x:v>
      </x:c>
      <x:c r="C77" s="24" t="n">
        <x:v>-79.9254</x:v>
      </x:c>
      <x:c r="D77" s="32" t="n">
        <x:v>1</x:v>
      </x:c>
      <x:c r="E77" s="32" t="n">
        <x:v>1</x:v>
      </x:c>
      <x:c r="F77" s="33" t="n">
        <x:v>0</x:v>
      </x:c>
    </x:row>
    <x:row r="78">
      <x:c r="A78" s="9" t="str">
        <x:v>Isle of Palms Marina</x:v>
      </x:c>
      <x:c r="B78" s="24" t="n">
        <x:v>32.7977</x:v>
      </x:c>
      <x:c r="C78" s="24" t="n">
        <x:v>-79.7933</x:v>
      </x:c>
      <x:c r="D78" s="32" t="n">
        <x:v>0</x:v>
      </x:c>
      <x:c r="E78" s="32" t="n">
        <x:v>0</x:v>
      </x:c>
      <x:c r="F78" s="33" t="n">
        <x:v>0</x:v>
      </x:c>
    </x:row>
    <x:row r="79">
      <x:c r="A79" s="9" t="str">
        <x:v>Georgetown Landing Marina</x:v>
      </x:c>
      <x:c r="B79" s="24" t="n">
        <x:v>33.3677</x:v>
      </x:c>
      <x:c r="C79" s="24" t="n">
        <x:v>-79.286</x:v>
      </x:c>
      <x:c r="D79" s="32" t="n">
        <x:v>2</x:v>
      </x:c>
      <x:c r="E79" s="32" t="n">
        <x:v>2</x:v>
      </x:c>
      <x:c r="F79" s="33" t="n">
        <x:v>0</x:v>
      </x:c>
    </x:row>
    <x:row r="80">
      <x:c r="A80" s="9" t="str">
        <x:v>Myrtle Beach Yacht Club</x:v>
      </x:c>
      <x:c r="B80" s="24" t="n">
        <x:v>33.6891</x:v>
      </x:c>
      <x:c r="C80" s="24" t="n">
        <x:v>-78.8986</x:v>
      </x:c>
      <x:c r="D80" s="32" t="n">
        <x:v>2</x:v>
      </x:c>
      <x:c r="E80" s="32" t="n">
        <x:v>2</x:v>
      </x:c>
      <x:c r="F80" s="33" t="n">
        <x:v>0</x:v>
      </x:c>
    </x:row>
    <x:row r="81">
      <x:c r="A81" s="9" t="str">
        <x:v>Southport Marina</x:v>
      </x:c>
      <x:c r="B81" s="24" t="n">
        <x:v>33.9196</x:v>
      </x:c>
      <x:c r="C81" s="24" t="n">
        <x:v>-78.0175</x:v>
      </x:c>
      <x:c r="D81" s="32" t="n">
        <x:v>4</x:v>
      </x:c>
      <x:c r="E81" s="32" t="n">
        <x:v>4</x:v>
      </x:c>
      <x:c r="F81" s="33" t="n">
        <x:v>0</x:v>
      </x:c>
    </x:row>
    <x:row r="82">
      <x:c r="A82" s="9" t="str">
        <x:v>Wrightsville Beach Marina</x:v>
      </x:c>
      <x:c r="B82" s="24" t="n">
        <x:v>34.2124</x:v>
      </x:c>
      <x:c r="C82" s="24" t="n">
        <x:v>-77.7969</x:v>
      </x:c>
      <x:c r="D82" s="32" t="n">
        <x:v>6</x:v>
      </x:c>
      <x:c r="E82" s="32" t="n">
        <x:v>6</x:v>
      </x:c>
      <x:c r="F82" s="33" t="n">
        <x:v>0</x:v>
      </x:c>
    </x:row>
    <x:row r="83">
      <x:c r="A83" s="9" t="str">
        <x:v>Wilmington City Docks</x:v>
      </x:c>
      <x:c r="B83" s="24" t="n">
        <x:v>34.2357</x:v>
      </x:c>
      <x:c r="C83" s="24" t="n">
        <x:v>-77.9478</x:v>
      </x:c>
      <x:c r="D83" s="32" t="n">
        <x:v>13</x:v>
      </x:c>
      <x:c r="E83" s="32" t="n">
        <x:v>13</x:v>
      </x:c>
      <x:c r="F83" s="33" t="n">
        <x:v>0</x:v>
      </x:c>
    </x:row>
    <x:row r="84">
      <x:c r="A84" s="9" t="str">
        <x:v>Swansboro Town Docks</x:v>
      </x:c>
      <x:c r="B84" s="24" t="n">
        <x:v>34.6877</x:v>
      </x:c>
      <x:c r="C84" s="24" t="n">
        <x:v>-77.1144</x:v>
      </x:c>
      <x:c r="D84" s="32" t="n">
        <x:v>4</x:v>
      </x:c>
      <x:c r="E84" s="32" t="n">
        <x:v>4</x:v>
      </x:c>
      <x:c r="F84" s="33" t="n">
        <x:v>0</x:v>
      </x:c>
    </x:row>
    <x:row r="85">
      <x:c r="A85" s="9" t="str">
        <x:v>Morehead City Yacht Basin</x:v>
      </x:c>
      <x:c r="B85" s="24" t="n">
        <x:v>34.7229</x:v>
      </x:c>
      <x:c r="C85" s="24" t="n">
        <x:v>-76.7238</x:v>
      </x:c>
      <x:c r="D85" s="32" t="n">
        <x:v>1</x:v>
      </x:c>
      <x:c r="E85" s="32" t="n">
        <x:v>0</x:v>
      </x:c>
      <x:c r="F85" s="33" t="n">
        <x:v>0</x:v>
      </x:c>
    </x:row>
    <x:row r="86">
      <x:c r="A86" s="9" t="str">
        <x:v>Beaufort NC Town Docks</x:v>
      </x:c>
      <x:c r="B86" s="24" t="n">
        <x:v>34.7179</x:v>
      </x:c>
      <x:c r="C86" s="24" t="n">
        <x:v>-76.663</x:v>
      </x:c>
      <x:c r="D86" s="32" t="n">
        <x:v>4</x:v>
      </x:c>
      <x:c r="E86" s="32" t="n">
        <x:v>4</x:v>
      </x:c>
      <x:c r="F86" s="33" t="n">
        <x:v>0</x:v>
      </x:c>
    </x:row>
    <x:row r="87">
      <x:c r="A87" s="9" t="str">
        <x:v>Ocracoke Marina</x:v>
      </x:c>
      <x:c r="B87" s="24" t="n">
        <x:v>35.1077</x:v>
      </x:c>
      <x:c r="C87" s="24" t="n">
        <x:v>-75.9856</x:v>
      </x:c>
      <x:c r="D87" s="32" t="n">
        <x:v>4</x:v>
      </x:c>
      <x:c r="E87" s="32" t="n">
        <x:v>0</x:v>
      </x:c>
      <x:c r="F87" s="33" t="n">
        <x:v>0</x:v>
      </x:c>
    </x:row>
    <x:row r="88">
      <x:c r="A88" s="9" t="str">
        <x:v>Oriental Marina</x:v>
      </x:c>
      <x:c r="B88" s="24" t="n">
        <x:v>35.0261</x:v>
      </x:c>
      <x:c r="C88" s="24" t="n">
        <x:v>-76.6972</x:v>
      </x:c>
      <x:c r="D88" s="32" t="n">
        <x:v>6</x:v>
      </x:c>
      <x:c r="E88" s="32" t="n">
        <x:v>6</x:v>
      </x:c>
      <x:c r="F88" s="33" t="n">
        <x:v>0</x:v>
      </x:c>
    </x:row>
    <x:row r="89">
      <x:c r="A89" s="9" t="str">
        <x:v>Manteo Waterfront Marina</x:v>
      </x:c>
      <x:c r="B89" s="24" t="n">
        <x:v>35.9072</x:v>
      </x:c>
      <x:c r="C89" s="24" t="n">
        <x:v>-75.6709</x:v>
      </x:c>
      <x:c r="D89" s="32" t="n">
        <x:v>1</x:v>
      </x:c>
      <x:c r="E89" s="32" t="n">
        <x:v>1</x:v>
      </x:c>
      <x:c r="F89" s="33" t="n">
        <x:v>0</x:v>
      </x:c>
    </x:row>
    <x:row r="90">
      <x:c r="A90" s="9" t="str">
        <x:v>Virginia Beach Rudee Inlet Marina</x:v>
      </x:c>
      <x:c r="B90" s="24" t="n">
        <x:v>36.8321</x:v>
      </x:c>
      <x:c r="C90" s="24" t="n">
        <x:v>-75.9786</x:v>
      </x:c>
      <x:c r="D90" s="32" t="n">
        <x:v>7</x:v>
      </x:c>
      <x:c r="E90" s="32" t="n">
        <x:v>7</x:v>
      </x:c>
      <x:c r="F90" s="33" t="n">
        <x:v>0</x:v>
      </x:c>
    </x:row>
    <x:row r="91">
      <x:c r="A91" s="9" t="str">
        <x:v>Chesapeake Marina Portsmouth</x:v>
      </x:c>
      <x:c r="B91" s="24" t="n">
        <x:v>36.8243</x:v>
      </x:c>
      <x:c r="C91" s="24" t="n">
        <x:v>-76.2961</x:v>
      </x:c>
      <x:c r="D91" s="32" t="n">
        <x:v>1</x:v>
      </x:c>
      <x:c r="E91" s="32" t="n">
        <x:v>0</x:v>
      </x:c>
      <x:c r="F91" s="33" t="n">
        <x:v>0</x:v>
      </x:c>
    </x:row>
    <x:row r="92">
      <x:c r="A92" s="9" t="str">
        <x:v>Norfolk Waterside Marina</x:v>
      </x:c>
      <x:c r="B92" s="24" t="n">
        <x:v>36.8476</x:v>
      </x:c>
      <x:c r="C92" s="24" t="n">
        <x:v>-76.2908</x:v>
      </x:c>
      <x:c r="D92" s="32" t="n">
        <x:v>10</x:v>
      </x:c>
      <x:c r="E92" s="32" t="n">
        <x:v>10</x:v>
      </x:c>
      <x:c r="F92" s="33" t="n">
        <x:v>0</x:v>
      </x:c>
    </x:row>
    <x:row r="93">
      <x:c r="A93" s="11" t="str">
        <x:v>Ocean City Inlet Marina</x:v>
      </x:c>
      <x:c r="B93" s="25" t="n">
        <x:v>38.3257</x:v>
      </x:c>
      <x:c r="C93" s="25" t="n">
        <x:v>-75.0908</x:v>
      </x:c>
      <x:c r="D93" s="34" t="n">
        <x:v>6</x:v>
      </x:c>
      <x:c r="E93" s="34" t="n">
        <x:v>6</x:v>
      </x:c>
      <x:c r="F93" s="3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ea0568139548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>
      <x:c r="A1" s="67" t="str">
        <x:v>SailWindow Restaurant Seed Export</x:v>
      </x:c>
      <x:c r="B1" s="68" t="str"/>
    </x:row>
    <x:row r="2">
      <x:c r="A2" s="69" t="str">
        <x:v>Source JSON</x:v>
      </x:c>
      <x:c r="B2" s="70" t="str">
        <x:v>dist-v6/marina_data.sheet-seed.json</x:v>
      </x:c>
    </x:row>
    <x:row r="3">
      <x:c r="A3" s="69" t="str">
        <x:v>Generated file</x:v>
      </x:c>
      <x:c r="B3" s="70" t="str">
        <x:v>dist-v6/marina_data.sheet-seed.xlsx</x:v>
      </x:c>
    </x:row>
    <x:row r="4">
      <x:c r="A4" s="69" t="str">
        <x:v>Partner activation</x:v>
      </x:c>
      <x:c r="B4" s="70" t="str">
        <x:v>Set partner to TRUE and add discount_offer. The app requires both.</x:v>
      </x:c>
    </x:row>
    <x:row r="5">
      <x:c r="A5" s="69" t="str">
        <x:v>Production JSON shape</x:v>
      </x:c>
      <x:c r="B5" s="70" t="str">
        <x:v>dist-v6/marina_data.json</x:v>
      </x:c>
    </x:row>
    <x:row r="6">
      <x:c r="A6" s="69" t="str">
        <x:v>Restaurant rows</x:v>
      </x:c>
      <x:c r="B6" s="70" t="n">
        <x:v>277</x:v>
      </x:c>
    </x:row>
    <x:row r="7">
      <x:c r="A7" s="69" t="str">
        <x:v>Marinas</x:v>
      </x:c>
      <x:c r="B7" s="70" t="n">
        <x:v>92</x:v>
      </x:c>
    </x:row>
    <x:row r="8">
      <x:c r="A8" s="69" t="str">
        <x:v>Imported outreach rows</x:v>
      </x:c>
      <x:c r="B8" s="70" t="n">
        <x:v>235</x:v>
      </x:c>
    </x:row>
    <x:row r="9">
      <x:c r="A9" s="71" t="str">
        <x:v>Active partner rows</x:v>
      </x:c>
      <x:c r="B9" s="72" t="n">
        <x:v>0</x:v>
      </x:c>
    </x:row>
  </x:sheetData>
  <x:mergeCells>
    <x:mergeCell ref="A1:B1"/>
  </x:mergeCells>
  <x:pageMargins left="0.7" right="0.7" top="0.75" bottom="0.75" header="0.3" footer="0.3"/>
</x:worksheet>
</file>